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4045" windowHeight="5625" firstSheet="2" activeTab="2"/>
  </bookViews>
  <sheets>
    <sheet name="INI" sheetId="1" state="hidden" r:id="rId1"/>
    <sheet name="Darba" sheetId="2" state="hidden" r:id="rId2"/>
    <sheet name="14a" sheetId="3" r:id="rId3"/>
    <sheet name="14b" sheetId="4" r:id="rId4"/>
    <sheet name="14c" sheetId="5" r:id="rId5"/>
    <sheet name="14d" sheetId="6" r:id="rId6"/>
    <sheet name="14e" sheetId="7" r:id="rId7"/>
    <sheet name="14f" sheetId="8" r:id="rId8"/>
    <sheet name="17a_algor" sheetId="9" state="hidden" r:id="rId9"/>
  </sheets>
  <externalReferences>
    <externalReference r:id="rId12"/>
  </externalReferences>
  <definedNames>
    <definedName name="__DATLIDZ">#REF!</definedName>
    <definedName name="__DATNO">#REF!</definedName>
    <definedName name="__DOKT_APZIM">#REF!</definedName>
    <definedName name="__MENESIB">#REF!</definedName>
    <definedName name="__MENESIS">#REF!</definedName>
    <definedName name="__OGG_APZIM">#REF!</definedName>
    <definedName name="gadb">#REF!</definedName>
    <definedName name="gads">#REF!</definedName>
    <definedName name="KR_KODS1">#REF!</definedName>
    <definedName name="KR_KODS2">#REF!</definedName>
    <definedName name="MBP_B2_K1_325210_1">#REF!</definedName>
    <definedName name="MBP_B2_K1_325210_10">#REF!</definedName>
    <definedName name="MBP_B2_K1_325210_11">#REF!</definedName>
    <definedName name="MBP_B2_K1_325210_12">#REF!</definedName>
    <definedName name="MBP_B2_K1_325210_13">#REF!</definedName>
    <definedName name="MBP_B2_K1_325210_2">#REF!</definedName>
    <definedName name="MBP_B2_K1_325210_3">#REF!</definedName>
    <definedName name="MBP_B2_K1_325210_4">#REF!</definedName>
    <definedName name="MBP_B2_K1_325210_5">#REF!</definedName>
    <definedName name="MBP_B2_K1_325210_6">#REF!</definedName>
    <definedName name="MBP_B2_K1_325210_8">#REF!</definedName>
    <definedName name="MBP_B2_K1_325210_9">#REF!</definedName>
    <definedName name="MBP_B2_K5_325210_1">#REF!</definedName>
    <definedName name="MBP_B2_K5_325210_10">#REF!</definedName>
    <definedName name="MBP_B2_K5_325210_11">#REF!</definedName>
    <definedName name="MBP_B2_K5_325210_12">#REF!</definedName>
    <definedName name="MBP_B2_K5_325210_13">#REF!</definedName>
    <definedName name="MBP_B2_K5_325210_2">#REF!</definedName>
    <definedName name="MBP_B2_K5_325210_3">#REF!</definedName>
    <definedName name="MBP_B2_K5_325210_4">#REF!</definedName>
    <definedName name="MBP_B2_K5_325210_5">#REF!</definedName>
    <definedName name="MBP_B2_K5_325210_6">#REF!</definedName>
    <definedName name="MBP_B2_K5_325210_8">#REF!</definedName>
    <definedName name="MBP_B2_K5_325210_9">#REF!</definedName>
    <definedName name="menesib">#REF!</definedName>
    <definedName name="menesis">#REF!</definedName>
    <definedName name="month">'[1]etalons'!$A$5</definedName>
    <definedName name="OGG_NOSAUK1">#REF!</definedName>
    <definedName name="OGG_NOSAUK2">#REF!</definedName>
    <definedName name="ORG_NOSAUK1">#REF!</definedName>
    <definedName name="ORG_NOSAUK2">#REF!</definedName>
    <definedName name="SELECT1">#REF!</definedName>
    <definedName name="SELECT1_beigas">#REF!</definedName>
    <definedName name="SELECT1_sakums">#REF!</definedName>
    <definedName name="SELECT1_vidus">#REF!</definedName>
    <definedName name="SELECT2">#REF!</definedName>
    <definedName name="SELECT2_beigas">#REF!</definedName>
    <definedName name="SELECT2_sakums">#REF!</definedName>
    <definedName name="SELECT2_vidus">#REF!</definedName>
  </definedNames>
  <calcPr fullCalcOnLoad="1"/>
</workbook>
</file>

<file path=xl/comments2.xml><?xml version="1.0" encoding="utf-8"?>
<comments xmlns="http://schemas.openxmlformats.org/spreadsheetml/2006/main">
  <authors>
    <author>igors</author>
  </authors>
  <commentList>
    <comment ref="A2" authorId="0">
      <text>
        <r>
          <rPr>
            <b/>
            <sz val="8"/>
            <rFont val="Tahoma"/>
            <family val="2"/>
          </rPr>
          <t>SXFIN</t>
        </r>
      </text>
    </comment>
  </commentList>
</comments>
</file>

<file path=xl/sharedStrings.xml><?xml version="1.0" encoding="utf-8"?>
<sst xmlns="http://schemas.openxmlformats.org/spreadsheetml/2006/main" count="2910" uniqueCount="126">
  <si>
    <t>(perioda beigās; milj. latu)</t>
  </si>
  <si>
    <t>(at end of period; in millions of lats)</t>
  </si>
  <si>
    <t>Insurance corporations and pension funds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</si>
  <si>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</si>
  <si>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</si>
  <si>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</si>
  <si>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</si>
  <si>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</si>
  <si>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</si>
  <si>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</si>
  <si>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</si>
  <si>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</si>
  <si>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</si>
  <si>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</si>
  <si>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Apdrošināšanas sabiedrību un pensiju fondu</t>
  </si>
  <si>
    <t>Pieprasījuma</t>
  </si>
  <si>
    <t>Overnight</t>
  </si>
  <si>
    <t>Ar noteikto termiņu</t>
  </si>
  <si>
    <t>With agreed maturity</t>
  </si>
  <si>
    <t>Over 2 years</t>
  </si>
  <si>
    <t>Ar brīdinājuma termiņu par izņemšanu</t>
  </si>
  <si>
    <t>Redeemable at notice</t>
  </si>
  <si>
    <t>Līdz 3 mēnešiem</t>
  </si>
  <si>
    <t>Up to 3 months</t>
  </si>
  <si>
    <t>Over 3 months</t>
  </si>
  <si>
    <t>Repo</t>
  </si>
  <si>
    <t>darījumi</t>
  </si>
  <si>
    <t>Repos</t>
  </si>
  <si>
    <t>Līdz 1 gadam</t>
  </si>
  <si>
    <t>Up to 1 years</t>
  </si>
  <si>
    <t>Ilgāk par 2 gadiem</t>
  </si>
  <si>
    <t>Ilgāk par 3 mēnešiem</t>
  </si>
  <si>
    <t>1–2 years</t>
  </si>
  <si>
    <t>1–2 gadi</t>
  </si>
  <si>
    <t xml:space="preserve">17. a </t>
  </si>
  <si>
    <t>T.sk. latos</t>
  </si>
  <si>
    <t>Incl. in lats</t>
  </si>
  <si>
    <t>I</t>
  </si>
  <si>
    <t>Latos un ārvalstu valūtā</t>
  </si>
  <si>
    <t>In lats and foreign currencies</t>
  </si>
  <si>
    <t>mēnesis</t>
  </si>
  <si>
    <t>gads</t>
  </si>
  <si>
    <t>FINANŠU INSTITŪCIJU NOGULDĪJUMI</t>
  </si>
  <si>
    <t>DEPOSITS BY FINANCIAL INSTITUTIONS</t>
  </si>
  <si>
    <t>MBP_B2_K1_325210_05+MBP_B2_K1_325210_06</t>
  </si>
  <si>
    <t>Mainīgie</t>
  </si>
  <si>
    <t>Noklusētās</t>
  </si>
  <si>
    <t>Uzstādītās</t>
  </si>
  <si>
    <t>Piezīmes</t>
  </si>
  <si>
    <t>cOGG_APZIM</t>
  </si>
  <si>
    <t>nTips</t>
  </si>
  <si>
    <t>2</t>
  </si>
  <si>
    <t>cDDI_KOM</t>
  </si>
  <si>
    <t>~</t>
  </si>
  <si>
    <t>cDOKT_KOMENT</t>
  </si>
  <si>
    <t>sDOKT_NOSAUK</t>
  </si>
  <si>
    <t>nDOKT_APZIM</t>
  </si>
  <si>
    <t>6580</t>
  </si>
  <si>
    <t>MBP_B2_K5_325210_13</t>
  </si>
  <si>
    <t>MBP_B2_K5_325210_01</t>
  </si>
  <si>
    <t>MBP_B2_K5_325210_02+MBP_B2_K5_325210_03</t>
  </si>
  <si>
    <t>MBP_B2_K5_325210_04</t>
  </si>
  <si>
    <t>MBP_B2_K5_325210_05+MBP_B2_K5_325210_06</t>
  </si>
  <si>
    <t>MBP_B2_K5_325210_08</t>
  </si>
  <si>
    <t>MBP_B2_K5_325210_09+MBP_B2_K5_325210_10+MBP_B2_K5_325210_11</t>
  </si>
  <si>
    <t>MBP_B2_K5_325210_12</t>
  </si>
  <si>
    <t>MBP_B2_K1_325210_13</t>
  </si>
  <si>
    <t>MBP_B2_K1_325210_01</t>
  </si>
  <si>
    <t>MBP_B2_K1_325210_02+MBP_B2_K1_325210_03</t>
  </si>
  <si>
    <t>MBP_B2_K1_325210_04</t>
  </si>
  <si>
    <t>MBP_B2_K1_325210_08</t>
  </si>
  <si>
    <t>MBP_B2_K1_325210_09+MBP_B2_K1_325210_10+MBP_B2_K1_325210_11</t>
  </si>
  <si>
    <t>MBP_B2_K1_325210_12</t>
  </si>
  <si>
    <t>17a_apdrošināšanas sabiedrību un pensiju fondu noguldījumi</t>
  </si>
  <si>
    <t>FINANŠU IESTĀŽU NOGULDĪJUMI (LATOS UN ĀRVALSTU VALŪTĀ)</t>
  </si>
  <si>
    <t>DEPOSITS BY FINANCIAL INSTITUTIONS (IN LATS AND FOREIGN CURRENCIES)</t>
  </si>
  <si>
    <t>Apdrošināšanas sabiedrības un pensiju fondi</t>
  </si>
  <si>
    <t>Uz nakti</t>
  </si>
  <si>
    <t>Up to 1 year</t>
  </si>
  <si>
    <t>Latos</t>
  </si>
  <si>
    <t>CFS un finanšu palīgsabiedrības</t>
  </si>
  <si>
    <t>OFIs and financial auxiliaries</t>
  </si>
  <si>
    <t>NEFINANŠU SABIEDRĪBU NOGULDĪJUMI (LATOS UN ĀRVALSTU VALŪTĀ)</t>
  </si>
  <si>
    <t>DEPOSITS BY NON-FINANCIAL CORPORATIONS (IN LATS AND FOREIGN CURRENCIES)</t>
  </si>
  <si>
    <t>Valsts nefinanšu sabiedrības</t>
  </si>
  <si>
    <t>Public non-financial corporations</t>
  </si>
  <si>
    <t>Privātās nefinanšu sabiedrības</t>
  </si>
  <si>
    <t>Private non-financial corporations</t>
  </si>
  <si>
    <t>MĀJSAIMNIECĪBU NOGULDĪJUMI (LATOS UN ĀRVALSTU VALŪTĀ)</t>
  </si>
  <si>
    <t>DEPOSITS BY HOUSEHOLDS (IN LATS AND FOREIGN CURRENCIES)</t>
  </si>
  <si>
    <t>Mājsaimniecības</t>
  </si>
  <si>
    <t>Households</t>
  </si>
  <si>
    <t>VALDĪBAS UN NEREZIDENTU NOGULDĪJUMI (LATOS UN ĀRVALSTU VALŪTĀ)</t>
  </si>
  <si>
    <t>DEPOSITS BY GOVERNMENT AND NON-RESIDENTS (IN LATS AND FOREIGN CURRENCIES)</t>
  </si>
  <si>
    <t>Valdības</t>
  </si>
  <si>
    <t>Nerezidenti</t>
  </si>
  <si>
    <t>General government</t>
  </si>
  <si>
    <t>Non-residents</t>
  </si>
  <si>
    <t>Centrālā</t>
  </si>
  <si>
    <t xml:space="preserve">Vietējā </t>
  </si>
  <si>
    <t>MFI</t>
  </si>
  <si>
    <t>Ne-MFI</t>
  </si>
  <si>
    <t>valdība</t>
  </si>
  <si>
    <t>MFIs</t>
  </si>
  <si>
    <t>Non-MFIs</t>
  </si>
  <si>
    <t>Central</t>
  </si>
  <si>
    <t>Local</t>
  </si>
  <si>
    <t>Valdība</t>
  </si>
  <si>
    <t>Pārējās</t>
  </si>
  <si>
    <t>government</t>
  </si>
  <si>
    <t>Other</t>
  </si>
  <si>
    <t>14.a</t>
  </si>
  <si>
    <t>14.b</t>
  </si>
  <si>
    <t>14.c</t>
  </si>
  <si>
    <t>14.d</t>
  </si>
  <si>
    <t>14.e</t>
  </si>
  <si>
    <t>14.f</t>
  </si>
  <si>
    <t>In lats</t>
  </si>
  <si>
    <t>* Dati precizēti.</t>
  </si>
  <si>
    <t>* Data have been revised.</t>
  </si>
  <si>
    <r>
      <t xml:space="preserve">(perioda beigās; milj. </t>
    </r>
    <r>
      <rPr>
        <i/>
        <sz val="9"/>
        <rFont val="Times New Roman"/>
        <family val="1"/>
      </rPr>
      <t>euro</t>
    </r>
    <r>
      <rPr>
        <sz val="9"/>
        <rFont val="Times New Roman"/>
        <family val="1"/>
      </rPr>
      <t>)</t>
    </r>
  </si>
  <si>
    <t>(at end of period; in millions of euro)</t>
  </si>
  <si>
    <t/>
  </si>
  <si>
    <t>0</t>
  </si>
  <si>
    <r>
      <t xml:space="preserve">Lati uz </t>
    </r>
    <r>
      <rPr>
        <i/>
        <sz val="9"/>
        <rFont val="Times New Roman"/>
        <family val="1"/>
      </rPr>
      <t>euro</t>
    </r>
    <r>
      <rPr>
        <sz val="9"/>
        <rFont val="Times New Roman"/>
        <family val="1"/>
      </rPr>
      <t xml:space="preserve"> pārrēķināti pēc Eiropas Ekonomikas un finanšu padomes (ECOFIN) 2013.gada 9. jūlijā noteiktā fiksētā pārejas kursa 1 EUR = 0</t>
    </r>
    <r>
      <rPr>
        <sz val="9"/>
        <color indexed="56"/>
        <rFont val="Times New Roman"/>
        <family val="1"/>
      </rPr>
      <t>.</t>
    </r>
    <r>
      <rPr>
        <sz val="9"/>
        <rFont val="Times New Roman"/>
        <family val="1"/>
      </rPr>
      <t>702804 LVL.</t>
    </r>
  </si>
  <si>
    <r>
      <t>Historical data series have been converted to euro at the conversion rate 1 EUR = 0</t>
    </r>
    <r>
      <rPr>
        <sz val="9"/>
        <color indexed="56"/>
        <rFont val="Times New Roman"/>
        <family val="1"/>
      </rPr>
      <t>.</t>
    </r>
    <r>
      <rPr>
        <sz val="9"/>
        <rFont val="Times New Roman"/>
        <family val="1"/>
      </rPr>
      <t xml:space="preserve">702804 LVL according to the ECOFIN decision of 9 July 2013. </t>
    </r>
  </si>
</sst>
</file>

<file path=xl/styles.xml><?xml version="1.0" encoding="utf-8"?>
<styleSheet xmlns="http://schemas.openxmlformats.org/spreadsheetml/2006/main">
  <numFmts count="48">
    <numFmt numFmtId="5" formatCode="&quot;Ls&quot;\ #,##0;&quot;Ls&quot;\ \-#,##0"/>
    <numFmt numFmtId="6" formatCode="&quot;Ls&quot;\ #,##0;[Red]&quot;Ls&quot;\ \-#,##0"/>
    <numFmt numFmtId="7" formatCode="&quot;Ls&quot;\ #,##0.00;&quot;Ls&quot;\ \-#,##0.00"/>
    <numFmt numFmtId="8" formatCode="&quot;Ls&quot;\ #,##0.00;[Red]&quot;Ls&quot;\ \-#,##0.00"/>
    <numFmt numFmtId="42" formatCode="_ &quot;Ls&quot;\ * #,##0_ ;_ &quot;Ls&quot;\ * \-#,##0_ ;_ &quot;Ls&quot;\ * &quot;-&quot;_ ;_ @_ "/>
    <numFmt numFmtId="41" formatCode="_ * #,##0_ ;_ * \-#,##0_ ;_ * &quot;-&quot;_ ;_ @_ "/>
    <numFmt numFmtId="44" formatCode="_ &quot;Ls&quot;\ * #,##0.00_ ;_ &quot;Ls&quot;\ * \-#,##0.00_ ;_ &quot;Ls&quot;\ * &quot;-&quot;??_ ;_ @_ "/>
    <numFmt numFmtId="43" formatCode="_ * #,##0.00_ ;_ * \-#,##0.00_ ;_ * &quot;-&quot;??_ ;_ @_ "/>
    <numFmt numFmtId="164" formatCode="&quot;Ls&quot;\ #,##0_);\(&quot;Ls&quot;\ #,##0\)"/>
    <numFmt numFmtId="165" formatCode="&quot;Ls&quot;\ #,##0_);[Red]\(&quot;Ls&quot;\ #,##0\)"/>
    <numFmt numFmtId="166" formatCode="&quot;Ls&quot;\ #,##0.00_);\(&quot;Ls&quot;\ #,##0.00\)"/>
    <numFmt numFmtId="167" formatCode="&quot;Ls&quot;\ #,##0.00_);[Red]\(&quot;Ls&quot;\ #,##0.00\)"/>
    <numFmt numFmtId="168" formatCode="_(&quot;Ls&quot;\ * #,##0_);_(&quot;Ls&quot;\ * \(#,##0\);_(&quot;Ls&quot;\ * &quot;-&quot;_);_(@_)"/>
    <numFmt numFmtId="169" formatCode="_(* #,##0_);_(* \(#,##0\);_(* &quot;-&quot;_);_(@_)"/>
    <numFmt numFmtId="170" formatCode="_(&quot;Ls&quot;\ * #,##0.00_);_(&quot;Ls&quot;\ * \(#,##0.00\);_(&quot;Ls&quot;\ * &quot;-&quot;??_);_(@_)"/>
    <numFmt numFmtId="171" formatCode="_(* #,##0.00_);_(* \(#,##0.00\);_(* &quot;-&quot;??_);_(@_)"/>
    <numFmt numFmtId="172" formatCode="#,##0\ &quot;Ls&quot;;\-#,##0\ &quot;Ls&quot;"/>
    <numFmt numFmtId="173" formatCode="#,##0\ &quot;Ls&quot;;[Red]\-#,##0\ &quot;Ls&quot;"/>
    <numFmt numFmtId="174" formatCode="#,##0.00\ &quot;Ls&quot;;\-#,##0.00\ &quot;Ls&quot;"/>
    <numFmt numFmtId="175" formatCode="#,##0.00\ &quot;Ls&quot;;[Red]\-#,##0.00\ &quot;Ls&quot;"/>
    <numFmt numFmtId="176" formatCode="_-* #,##0\ &quot;Ls&quot;_-;\-* #,##0\ &quot;Ls&quot;_-;_-* &quot;-&quot;\ &quot;Ls&quot;_-;_-@_-"/>
    <numFmt numFmtId="177" formatCode="_-* #,##0\ _L_s_-;\-* #,##0\ _L_s_-;_-* &quot;-&quot;\ _L_s_-;_-@_-"/>
    <numFmt numFmtId="178" formatCode="_-* #,##0.00\ &quot;Ls&quot;_-;\-* #,##0.00\ &quot;Ls&quot;_-;_-* &quot;-&quot;??\ &quot;Ls&quot;_-;_-@_-"/>
    <numFmt numFmtId="179" formatCode="_-* #,##0.00\ _L_s_-;\-* #,##0.00\ _L_s_-;_-* &quot;-&quot;??\ _L_s_-;_-@_-"/>
    <numFmt numFmtId="180" formatCode="#,##0.0"/>
    <numFmt numFmtId="181" formatCode="dd/mm/yy"/>
    <numFmt numFmtId="182" formatCode="dd/mm/yyyy"/>
    <numFmt numFmtId="183" formatCode="dd/mm/yyyy/"/>
    <numFmt numFmtId="184" formatCode="#,##0.0000"/>
    <numFmt numFmtId="185" formatCode="dd\.mm\.yyyy\."/>
    <numFmt numFmtId="186" formatCode="0.0000"/>
    <numFmt numFmtId="187" formatCode="#,###,,"/>
    <numFmt numFmtId="188" formatCode="#\,##0\,.0\,"/>
    <numFmt numFmtId="189" formatCode="#,###"/>
    <numFmt numFmtId="190" formatCode="#,###,"/>
    <numFmt numFmtId="191" formatCode="#,##0.0,,"/>
    <numFmt numFmtId="192" formatCode="#,##0,"/>
    <numFmt numFmtId="193" formatCode="dd\.mm\.yyyy"/>
    <numFmt numFmtId="194" formatCode="0.0"/>
    <numFmt numFmtId="195" formatCode="#,##0,,"/>
    <numFmt numFmtId="196" formatCode="#,##0.00,,"/>
    <numFmt numFmtId="197" formatCode="#,##0.000,,"/>
    <numFmt numFmtId="198" formatCode="#,##0.0000,,"/>
    <numFmt numFmtId="199" formatCode="#,##0.00000,,"/>
    <numFmt numFmtId="200" formatCode="#,##0.000000,,"/>
    <numFmt numFmtId="201" formatCode="#,##0.0000000,,"/>
    <numFmt numFmtId="202" formatCode="#,##0.00000000,,"/>
    <numFmt numFmtId="203" formatCode="#,##0.000"/>
  </numFmts>
  <fonts count="49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9"/>
      <name val="Times New Roman"/>
      <family val="1"/>
    </font>
    <font>
      <b/>
      <sz val="9"/>
      <name val="Arial Narrow"/>
      <family val="2"/>
    </font>
    <font>
      <sz val="9"/>
      <name val="Arial Narrow"/>
      <family val="2"/>
    </font>
    <font>
      <b/>
      <sz val="8"/>
      <name val="Tahoma"/>
      <family val="2"/>
    </font>
    <font>
      <sz val="8"/>
      <name val="Arial"/>
      <family val="2"/>
    </font>
    <font>
      <sz val="8"/>
      <name val="Times New Roman"/>
      <family val="1"/>
    </font>
    <font>
      <sz val="9"/>
      <color indexed="56"/>
      <name val="Times New Roman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 vertical="top"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1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9" xfId="0" applyFont="1" applyBorder="1" applyAlignment="1">
      <alignment/>
    </xf>
    <xf numFmtId="0" fontId="7" fillId="0" borderId="12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2" fillId="0" borderId="0" xfId="0" applyFont="1" applyFill="1" applyBorder="1" applyAlignment="1" quotePrefix="1">
      <alignment horizontal="center"/>
    </xf>
    <xf numFmtId="0" fontId="2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2" fillId="33" borderId="13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2" fillId="33" borderId="23" xfId="0" applyFont="1" applyFill="1" applyBorder="1" applyAlignment="1">
      <alignment/>
    </xf>
    <xf numFmtId="0" fontId="2" fillId="33" borderId="24" xfId="0" applyFont="1" applyFill="1" applyBorder="1" applyAlignment="1">
      <alignment/>
    </xf>
    <xf numFmtId="0" fontId="2" fillId="33" borderId="25" xfId="0" applyFont="1" applyFill="1" applyBorder="1" applyAlignment="1">
      <alignment/>
    </xf>
    <xf numFmtId="0" fontId="1" fillId="0" borderId="0" xfId="0" applyFont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3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0" fontId="2" fillId="0" borderId="25" xfId="0" applyFont="1" applyFill="1" applyBorder="1" applyAlignment="1">
      <alignment/>
    </xf>
    <xf numFmtId="0" fontId="2" fillId="0" borderId="0" xfId="0" applyFont="1" applyFill="1" applyAlignment="1">
      <alignment/>
    </xf>
    <xf numFmtId="0" fontId="4" fillId="0" borderId="13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/>
    </xf>
    <xf numFmtId="0" fontId="4" fillId="0" borderId="29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12" xfId="0" applyFont="1" applyBorder="1" applyAlignment="1">
      <alignment horizontal="right"/>
    </xf>
    <xf numFmtId="0" fontId="4" fillId="0" borderId="31" xfId="0" applyFont="1" applyBorder="1" applyAlignment="1">
      <alignment/>
    </xf>
    <xf numFmtId="0" fontId="4" fillId="0" borderId="10" xfId="0" applyFont="1" applyBorder="1" applyAlignment="1" quotePrefix="1">
      <alignment/>
    </xf>
    <xf numFmtId="0" fontId="4" fillId="0" borderId="30" xfId="0" applyFont="1" applyFill="1" applyBorder="1" applyAlignment="1" quotePrefix="1">
      <alignment horizontal="left"/>
    </xf>
    <xf numFmtId="0" fontId="2" fillId="0" borderId="17" xfId="0" applyFont="1" applyBorder="1" applyAlignment="1">
      <alignment wrapText="1"/>
    </xf>
    <xf numFmtId="49" fontId="8" fillId="0" borderId="32" xfId="57" applyNumberFormat="1" applyFont="1" applyBorder="1" applyAlignment="1">
      <alignment horizontal="left" vertical="top"/>
      <protection/>
    </xf>
    <xf numFmtId="49" fontId="8" fillId="0" borderId="33" xfId="57" applyNumberFormat="1" applyFont="1" applyBorder="1" applyAlignment="1">
      <alignment horizontal="left" vertical="top"/>
      <protection/>
    </xf>
    <xf numFmtId="49" fontId="9" fillId="0" borderId="34" xfId="57" applyNumberFormat="1" applyFont="1" applyBorder="1" applyAlignment="1">
      <alignment horizontal="left" vertical="top"/>
      <protection/>
    </xf>
    <xf numFmtId="49" fontId="9" fillId="0" borderId="0" xfId="57" applyNumberFormat="1" applyFont="1" applyAlignment="1">
      <alignment horizontal="left" vertical="top"/>
      <protection/>
    </xf>
    <xf numFmtId="49" fontId="9" fillId="0" borderId="35" xfId="57" applyNumberFormat="1" applyFont="1" applyBorder="1" applyAlignment="1">
      <alignment horizontal="left" vertical="top"/>
      <protection/>
    </xf>
    <xf numFmtId="49" fontId="8" fillId="0" borderId="36" xfId="57" applyNumberFormat="1" applyFont="1" applyBorder="1" applyAlignment="1">
      <alignment horizontal="left" vertical="top"/>
      <protection/>
    </xf>
    <xf numFmtId="0" fontId="2" fillId="0" borderId="37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30" xfId="0" applyFont="1" applyFill="1" applyBorder="1" applyAlignment="1">
      <alignment/>
    </xf>
    <xf numFmtId="0" fontId="2" fillId="0" borderId="23" xfId="0" applyFont="1" applyFill="1" applyBorder="1" applyAlignment="1">
      <alignment horizontal="right"/>
    </xf>
    <xf numFmtId="0" fontId="2" fillId="0" borderId="16" xfId="0" applyFont="1" applyBorder="1" applyAlignment="1">
      <alignment horizontal="left"/>
    </xf>
    <xf numFmtId="191" fontId="2" fillId="0" borderId="17" xfId="0" applyNumberFormat="1" applyFont="1" applyBorder="1" applyAlignment="1">
      <alignment horizontal="right"/>
    </xf>
    <xf numFmtId="191" fontId="2" fillId="0" borderId="38" xfId="0" applyNumberFormat="1" applyFont="1" applyBorder="1" applyAlignment="1">
      <alignment horizontal="right"/>
    </xf>
    <xf numFmtId="191" fontId="2" fillId="0" borderId="18" xfId="0" applyNumberFormat="1" applyFont="1" applyBorder="1" applyAlignment="1">
      <alignment horizontal="right"/>
    </xf>
    <xf numFmtId="191" fontId="2" fillId="0" borderId="24" xfId="0" applyNumberFormat="1" applyFont="1" applyFill="1" applyBorder="1" applyAlignment="1">
      <alignment horizontal="right"/>
    </xf>
    <xf numFmtId="191" fontId="2" fillId="0" borderId="25" xfId="0" applyNumberFormat="1" applyFont="1" applyFill="1" applyBorder="1" applyAlignment="1">
      <alignment horizontal="right"/>
    </xf>
    <xf numFmtId="191" fontId="2" fillId="0" borderId="39" xfId="0" applyNumberFormat="1" applyFont="1" applyBorder="1" applyAlignment="1">
      <alignment horizontal="right"/>
    </xf>
    <xf numFmtId="191" fontId="2" fillId="0" borderId="40" xfId="0" applyNumberFormat="1" applyFont="1" applyBorder="1" applyAlignment="1">
      <alignment horizontal="right"/>
    </xf>
    <xf numFmtId="191" fontId="2" fillId="0" borderId="41" xfId="0" applyNumberFormat="1" applyFont="1" applyBorder="1" applyAlignment="1">
      <alignment horizontal="right"/>
    </xf>
    <xf numFmtId="0" fontId="1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Alignment="1">
      <alignment/>
    </xf>
    <xf numFmtId="0" fontId="4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right"/>
      <protection/>
    </xf>
    <xf numFmtId="49" fontId="1" fillId="34" borderId="0" xfId="0" applyNumberFormat="1" applyFont="1" applyFill="1" applyAlignment="1">
      <alignment horizontal="center"/>
    </xf>
    <xf numFmtId="0" fontId="3" fillId="0" borderId="10" xfId="0" applyFont="1" applyBorder="1" applyAlignment="1" applyProtection="1">
      <alignment/>
      <protection/>
    </xf>
    <xf numFmtId="0" fontId="4" fillId="0" borderId="13" xfId="0" applyFont="1" applyBorder="1" applyAlignment="1" applyProtection="1">
      <alignment/>
      <protection/>
    </xf>
    <xf numFmtId="0" fontId="4" fillId="0" borderId="14" xfId="0" applyFont="1" applyBorder="1" applyAlignment="1" applyProtection="1">
      <alignment/>
      <protection/>
    </xf>
    <xf numFmtId="0" fontId="4" fillId="0" borderId="12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0" fontId="4" fillId="0" borderId="15" xfId="0" applyFont="1" applyBorder="1" applyAlignment="1" applyProtection="1">
      <alignment/>
      <protection/>
    </xf>
    <xf numFmtId="0" fontId="4" fillId="0" borderId="29" xfId="0" applyFont="1" applyBorder="1" applyAlignment="1" applyProtection="1">
      <alignment/>
      <protection/>
    </xf>
    <xf numFmtId="0" fontId="4" fillId="0" borderId="30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/>
      <protection/>
    </xf>
    <xf numFmtId="0" fontId="4" fillId="0" borderId="12" xfId="0" applyFont="1" applyBorder="1" applyAlignment="1" applyProtection="1">
      <alignment/>
      <protection/>
    </xf>
    <xf numFmtId="0" fontId="4" fillId="0" borderId="13" xfId="0" applyFont="1" applyBorder="1" applyAlignment="1" applyProtection="1">
      <alignment/>
      <protection/>
    </xf>
    <xf numFmtId="0" fontId="4" fillId="0" borderId="12" xfId="0" applyFont="1" applyBorder="1" applyAlignment="1" applyProtection="1">
      <alignment horizontal="right"/>
      <protection/>
    </xf>
    <xf numFmtId="0" fontId="4" fillId="0" borderId="14" xfId="0" applyFont="1" applyBorder="1" applyAlignment="1" applyProtection="1">
      <alignment/>
      <protection/>
    </xf>
    <xf numFmtId="0" fontId="7" fillId="0" borderId="12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/>
      <protection/>
    </xf>
    <xf numFmtId="0" fontId="4" fillId="0" borderId="10" xfId="0" applyFont="1" applyBorder="1" applyAlignment="1" applyProtection="1" quotePrefix="1">
      <alignment/>
      <protection/>
    </xf>
    <xf numFmtId="0" fontId="4" fillId="0" borderId="19" xfId="0" applyFont="1" applyBorder="1" applyAlignment="1" applyProtection="1">
      <alignment/>
      <protection/>
    </xf>
    <xf numFmtId="0" fontId="4" fillId="0" borderId="19" xfId="0" applyFont="1" applyFill="1" applyBorder="1" applyAlignment="1" applyProtection="1" quotePrefix="1">
      <alignment horizontal="left"/>
      <protection/>
    </xf>
    <xf numFmtId="0" fontId="2" fillId="0" borderId="23" xfId="0" applyFont="1" applyFill="1" applyBorder="1" applyAlignment="1" applyProtection="1">
      <alignment horizontal="right"/>
      <protection/>
    </xf>
    <xf numFmtId="0" fontId="2" fillId="0" borderId="24" xfId="0" applyFont="1" applyFill="1" applyBorder="1" applyAlignment="1" applyProtection="1">
      <alignment/>
      <protection/>
    </xf>
    <xf numFmtId="0" fontId="2" fillId="0" borderId="25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23" xfId="0" applyFont="1" applyFill="1" applyBorder="1" applyAlignment="1" applyProtection="1">
      <alignment/>
      <protection/>
    </xf>
    <xf numFmtId="0" fontId="2" fillId="0" borderId="16" xfId="0" applyFont="1" applyBorder="1" applyAlignment="1" applyProtection="1">
      <alignment horizontal="left"/>
      <protection/>
    </xf>
    <xf numFmtId="191" fontId="2" fillId="0" borderId="17" xfId="0" applyNumberFormat="1" applyFont="1" applyBorder="1" applyAlignment="1" applyProtection="1">
      <alignment horizontal="right"/>
      <protection/>
    </xf>
    <xf numFmtId="195" fontId="2" fillId="0" borderId="17" xfId="0" applyNumberFormat="1" applyFont="1" applyBorder="1" applyAlignment="1" applyProtection="1">
      <alignment horizontal="right"/>
      <protection/>
    </xf>
    <xf numFmtId="195" fontId="2" fillId="0" borderId="18" xfId="0" applyNumberFormat="1" applyFont="1" applyBorder="1" applyAlignment="1" applyProtection="1">
      <alignment horizontal="right"/>
      <protection/>
    </xf>
    <xf numFmtId="191" fontId="2" fillId="0" borderId="38" xfId="0" applyNumberFormat="1" applyFont="1" applyBorder="1" applyAlignment="1" applyProtection="1">
      <alignment horizontal="right"/>
      <protection/>
    </xf>
    <xf numFmtId="191" fontId="2" fillId="0" borderId="42" xfId="0" applyNumberFormat="1" applyFont="1" applyBorder="1" applyAlignment="1" applyProtection="1">
      <alignment horizontal="right"/>
      <protection/>
    </xf>
    <xf numFmtId="0" fontId="2" fillId="0" borderId="16" xfId="0" applyFont="1" applyBorder="1" applyAlignment="1" applyProtection="1">
      <alignment/>
      <protection/>
    </xf>
    <xf numFmtId="191" fontId="2" fillId="0" borderId="43" xfId="0" applyNumberFormat="1" applyFont="1" applyFill="1" applyBorder="1" applyAlignment="1" applyProtection="1">
      <alignment horizontal="right"/>
      <protection/>
    </xf>
    <xf numFmtId="1" fontId="2" fillId="0" borderId="17" xfId="0" applyNumberFormat="1" applyFont="1" applyBorder="1" applyAlignment="1" applyProtection="1">
      <alignment horizontal="right"/>
      <protection/>
    </xf>
    <xf numFmtId="0" fontId="2" fillId="0" borderId="17" xfId="0" applyFont="1" applyBorder="1" applyAlignment="1">
      <alignment/>
    </xf>
    <xf numFmtId="0" fontId="2" fillId="0" borderId="0" xfId="0" applyFont="1" applyAlignment="1" applyProtection="1">
      <alignment/>
      <protection/>
    </xf>
    <xf numFmtId="0" fontId="4" fillId="0" borderId="44" xfId="0" applyFont="1" applyBorder="1" applyAlignment="1" applyProtection="1">
      <alignment/>
      <protection/>
    </xf>
    <xf numFmtId="0" fontId="7" fillId="0" borderId="30" xfId="0" applyFont="1" applyBorder="1" applyAlignment="1" applyProtection="1">
      <alignment/>
      <protection/>
    </xf>
    <xf numFmtId="0" fontId="2" fillId="0" borderId="43" xfId="0" applyFont="1" applyFill="1" applyBorder="1" applyAlignment="1" applyProtection="1">
      <alignment/>
      <protection/>
    </xf>
    <xf numFmtId="0" fontId="2" fillId="0" borderId="37" xfId="0" applyFont="1" applyBorder="1" applyAlignment="1" applyProtection="1">
      <alignment horizontal="left"/>
      <protection/>
    </xf>
    <xf numFmtId="194" fontId="2" fillId="0" borderId="17" xfId="0" applyNumberFormat="1" applyFont="1" applyBorder="1" applyAlignment="1" applyProtection="1">
      <alignment/>
      <protection/>
    </xf>
    <xf numFmtId="194" fontId="2" fillId="0" borderId="42" xfId="0" applyNumberFormat="1" applyFont="1" applyBorder="1" applyAlignment="1" applyProtection="1">
      <alignment/>
      <protection/>
    </xf>
    <xf numFmtId="0" fontId="2" fillId="0" borderId="45" xfId="0" applyFont="1" applyBorder="1" applyAlignment="1" applyProtection="1">
      <alignment horizontal="left"/>
      <protection/>
    </xf>
    <xf numFmtId="0" fontId="2" fillId="0" borderId="0" xfId="0" applyFont="1" applyAlignment="1" applyProtection="1">
      <alignment/>
      <protection/>
    </xf>
    <xf numFmtId="1" fontId="2" fillId="0" borderId="17" xfId="0" applyNumberFormat="1" applyFont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194" fontId="2" fillId="0" borderId="39" xfId="0" applyNumberFormat="1" applyFont="1" applyBorder="1" applyAlignment="1" applyProtection="1">
      <alignment/>
      <protection/>
    </xf>
    <xf numFmtId="194" fontId="2" fillId="0" borderId="46" xfId="0" applyNumberFormat="1" applyFont="1" applyBorder="1" applyAlignment="1" applyProtection="1">
      <alignment/>
      <protection/>
    </xf>
    <xf numFmtId="0" fontId="7" fillId="0" borderId="10" xfId="0" applyFont="1" applyBorder="1" applyAlignment="1" applyProtection="1">
      <alignment/>
      <protection/>
    </xf>
    <xf numFmtId="0" fontId="7" fillId="0" borderId="11" xfId="0" applyFont="1" applyBorder="1" applyAlignment="1" applyProtection="1">
      <alignment/>
      <protection/>
    </xf>
    <xf numFmtId="0" fontId="2" fillId="0" borderId="24" xfId="0" applyFont="1" applyFill="1" applyBorder="1" applyAlignment="1" applyProtection="1">
      <alignment horizontal="right"/>
      <protection/>
    </xf>
    <xf numFmtId="0" fontId="2" fillId="0" borderId="25" xfId="0" applyFont="1" applyFill="1" applyBorder="1" applyAlignment="1" applyProtection="1">
      <alignment horizontal="right"/>
      <protection/>
    </xf>
    <xf numFmtId="180" fontId="2" fillId="0" borderId="17" xfId="0" applyNumberFormat="1" applyFont="1" applyBorder="1" applyAlignment="1" applyProtection="1">
      <alignment horizontal="right"/>
      <protection/>
    </xf>
    <xf numFmtId="180" fontId="2" fillId="0" borderId="18" xfId="0" applyNumberFormat="1" applyFont="1" applyBorder="1" applyAlignment="1" applyProtection="1">
      <alignment horizontal="right"/>
      <protection/>
    </xf>
    <xf numFmtId="1" fontId="2" fillId="0" borderId="18" xfId="0" applyNumberFormat="1" applyFont="1" applyBorder="1" applyAlignment="1" applyProtection="1">
      <alignment horizontal="right"/>
      <protection/>
    </xf>
    <xf numFmtId="1" fontId="2" fillId="0" borderId="24" xfId="0" applyNumberFormat="1" applyFont="1" applyFill="1" applyBorder="1" applyAlignment="1" applyProtection="1">
      <alignment horizontal="right"/>
      <protection/>
    </xf>
    <xf numFmtId="1" fontId="2" fillId="0" borderId="25" xfId="0" applyNumberFormat="1" applyFont="1" applyFill="1" applyBorder="1" applyAlignment="1" applyProtection="1">
      <alignment horizontal="right"/>
      <protection/>
    </xf>
    <xf numFmtId="180" fontId="2" fillId="0" borderId="38" xfId="0" applyNumberFormat="1" applyFont="1" applyBorder="1" applyAlignment="1" applyProtection="1">
      <alignment horizontal="right"/>
      <protection/>
    </xf>
    <xf numFmtId="180" fontId="2" fillId="0" borderId="38" xfId="0" applyNumberFormat="1" applyFont="1" applyBorder="1" applyAlignment="1" applyProtection="1">
      <alignment wrapText="1"/>
      <protection/>
    </xf>
    <xf numFmtId="194" fontId="2" fillId="0" borderId="39" xfId="0" applyNumberFormat="1" applyFont="1" applyBorder="1" applyAlignment="1" applyProtection="1">
      <alignment horizontal="right" wrapText="1"/>
      <protection/>
    </xf>
    <xf numFmtId="1" fontId="2" fillId="0" borderId="39" xfId="0" applyNumberFormat="1" applyFont="1" applyBorder="1" applyAlignment="1" applyProtection="1">
      <alignment horizontal="right" wrapText="1"/>
      <protection/>
    </xf>
    <xf numFmtId="180" fontId="2" fillId="0" borderId="17" xfId="0" applyNumberFormat="1" applyFont="1" applyBorder="1" applyAlignment="1" applyProtection="1">
      <alignment wrapText="1"/>
      <protection/>
    </xf>
    <xf numFmtId="180" fontId="2" fillId="0" borderId="17" xfId="0" applyNumberFormat="1" applyFont="1" applyBorder="1" applyAlignment="1">
      <alignment/>
    </xf>
    <xf numFmtId="180" fontId="2" fillId="0" borderId="47" xfId="0" applyNumberFormat="1" applyFont="1" applyBorder="1" applyAlignment="1">
      <alignment/>
    </xf>
    <xf numFmtId="180" fontId="2" fillId="0" borderId="38" xfId="0" applyNumberFormat="1" applyFont="1" applyBorder="1" applyAlignment="1">
      <alignment/>
    </xf>
    <xf numFmtId="180" fontId="2" fillId="0" borderId="42" xfId="0" applyNumberFormat="1" applyFont="1" applyBorder="1" applyAlignment="1" applyProtection="1">
      <alignment wrapText="1"/>
      <protection/>
    </xf>
    <xf numFmtId="180" fontId="2" fillId="0" borderId="42" xfId="0" applyNumberFormat="1" applyFont="1" applyBorder="1" applyAlignment="1">
      <alignment/>
    </xf>
    <xf numFmtId="3" fontId="2" fillId="0" borderId="17" xfId="0" applyNumberFormat="1" applyFont="1" applyBorder="1" applyAlignment="1">
      <alignment/>
    </xf>
    <xf numFmtId="3" fontId="2" fillId="0" borderId="38" xfId="0" applyNumberFormat="1" applyFont="1" applyBorder="1" applyAlignment="1">
      <alignment/>
    </xf>
    <xf numFmtId="0" fontId="4" fillId="0" borderId="44" xfId="0" applyFont="1" applyBorder="1" applyAlignment="1" applyProtection="1">
      <alignment/>
      <protection/>
    </xf>
    <xf numFmtId="180" fontId="2" fillId="0" borderId="42" xfId="0" applyNumberFormat="1" applyFont="1" applyBorder="1" applyAlignment="1" applyProtection="1">
      <alignment horizontal="right"/>
      <protection/>
    </xf>
    <xf numFmtId="0" fontId="2" fillId="0" borderId="37" xfId="0" applyFont="1" applyBorder="1" applyAlignment="1" applyProtection="1">
      <alignment/>
      <protection/>
    </xf>
    <xf numFmtId="180" fontId="2" fillId="0" borderId="39" xfId="0" applyNumberFormat="1" applyFont="1" applyBorder="1" applyAlignment="1" applyProtection="1">
      <alignment wrapText="1"/>
      <protection/>
    </xf>
    <xf numFmtId="180" fontId="2" fillId="0" borderId="40" xfId="0" applyNumberFormat="1" applyFont="1" applyBorder="1" applyAlignment="1" applyProtection="1">
      <alignment wrapText="1"/>
      <protection/>
    </xf>
    <xf numFmtId="180" fontId="2" fillId="0" borderId="46" xfId="0" applyNumberFormat="1" applyFont="1" applyBorder="1" applyAlignment="1" applyProtection="1">
      <alignment wrapText="1"/>
      <protection/>
    </xf>
    <xf numFmtId="180" fontId="2" fillId="0" borderId="39" xfId="0" applyNumberFormat="1" applyFont="1" applyBorder="1" applyAlignment="1" applyProtection="1">
      <alignment horizontal="right" wrapText="1"/>
      <protection/>
    </xf>
    <xf numFmtId="3" fontId="2" fillId="0" borderId="39" xfId="0" applyNumberFormat="1" applyFont="1" applyBorder="1" applyAlignment="1" applyProtection="1">
      <alignment horizontal="right" wrapText="1"/>
      <protection/>
    </xf>
    <xf numFmtId="0" fontId="4" fillId="0" borderId="29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/>
      <protection/>
    </xf>
    <xf numFmtId="0" fontId="4" fillId="0" borderId="15" xfId="0" applyFont="1" applyFill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91" fontId="2" fillId="0" borderId="18" xfId="0" applyNumberFormat="1" applyFont="1" applyBorder="1" applyAlignment="1" applyProtection="1">
      <alignment horizontal="right"/>
      <protection/>
    </xf>
    <xf numFmtId="180" fontId="2" fillId="0" borderId="39" xfId="0" applyNumberFormat="1" applyFont="1" applyBorder="1" applyAlignment="1" applyProtection="1">
      <alignment/>
      <protection/>
    </xf>
    <xf numFmtId="180" fontId="2" fillId="0" borderId="40" xfId="0" applyNumberFormat="1" applyFont="1" applyBorder="1" applyAlignment="1" applyProtection="1">
      <alignment/>
      <protection/>
    </xf>
    <xf numFmtId="180" fontId="2" fillId="0" borderId="46" xfId="0" applyNumberFormat="1" applyFont="1" applyBorder="1" applyAlignment="1" applyProtection="1">
      <alignment/>
      <protection/>
    </xf>
    <xf numFmtId="180" fontId="2" fillId="0" borderId="41" xfId="0" applyNumberFormat="1" applyFont="1" applyBorder="1" applyAlignment="1" applyProtection="1">
      <alignment/>
      <protection/>
    </xf>
    <xf numFmtId="180" fontId="2" fillId="0" borderId="17" xfId="0" applyNumberFormat="1" applyFont="1" applyBorder="1" applyAlignment="1" applyProtection="1">
      <alignment/>
      <protection/>
    </xf>
    <xf numFmtId="180" fontId="2" fillId="0" borderId="38" xfId="0" applyNumberFormat="1" applyFont="1" applyBorder="1" applyAlignment="1" applyProtection="1">
      <alignment/>
      <protection/>
    </xf>
    <xf numFmtId="180" fontId="2" fillId="0" borderId="42" xfId="0" applyNumberFormat="1" applyFont="1" applyBorder="1" applyAlignment="1" applyProtection="1">
      <alignment/>
      <protection/>
    </xf>
    <xf numFmtId="180" fontId="2" fillId="0" borderId="18" xfId="0" applyNumberFormat="1" applyFont="1" applyBorder="1" applyAlignment="1" applyProtection="1">
      <alignment/>
      <protection/>
    </xf>
    <xf numFmtId="180" fontId="2" fillId="0" borderId="17" xfId="0" applyNumberFormat="1" applyFont="1" applyBorder="1" applyAlignment="1" applyProtection="1">
      <alignment horizontal="left"/>
      <protection/>
    </xf>
    <xf numFmtId="180" fontId="2" fillId="0" borderId="47" xfId="0" applyNumberFormat="1" applyFont="1" applyBorder="1" applyAlignment="1" applyProtection="1">
      <alignment/>
      <protection/>
    </xf>
    <xf numFmtId="0" fontId="2" fillId="0" borderId="16" xfId="0" applyNumberFormat="1" applyFont="1" applyBorder="1" applyAlignment="1" applyProtection="1">
      <alignment horizontal="left"/>
      <protection/>
    </xf>
    <xf numFmtId="180" fontId="2" fillId="0" borderId="17" xfId="0" applyNumberFormat="1" applyFont="1" applyBorder="1" applyAlignment="1" applyProtection="1">
      <alignment horizontal="right"/>
      <protection/>
    </xf>
    <xf numFmtId="180" fontId="2" fillId="0" borderId="18" xfId="0" applyNumberFormat="1" applyFont="1" applyBorder="1" applyAlignment="1" applyProtection="1">
      <alignment horizontal="right"/>
      <protection/>
    </xf>
    <xf numFmtId="180" fontId="2" fillId="0" borderId="38" xfId="0" applyNumberFormat="1" applyFont="1" applyBorder="1" applyAlignment="1" applyProtection="1">
      <alignment horizontal="right"/>
      <protection/>
    </xf>
    <xf numFmtId="180" fontId="2" fillId="0" borderId="42" xfId="0" applyNumberFormat="1" applyFont="1" applyBorder="1" applyAlignment="1" applyProtection="1">
      <alignment horizontal="right"/>
      <protection/>
    </xf>
    <xf numFmtId="3" fontId="2" fillId="0" borderId="17" xfId="0" applyNumberFormat="1" applyFont="1" applyBorder="1" applyAlignment="1" applyProtection="1">
      <alignment horizontal="right"/>
      <protection/>
    </xf>
    <xf numFmtId="180" fontId="2" fillId="0" borderId="17" xfId="0" applyNumberFormat="1" applyFont="1" applyFill="1" applyBorder="1" applyAlignment="1" applyProtection="1">
      <alignment horizontal="right"/>
      <protection/>
    </xf>
    <xf numFmtId="0" fontId="2" fillId="0" borderId="16" xfId="0" applyNumberFormat="1" applyFont="1" applyBorder="1" applyAlignment="1" applyProtection="1">
      <alignment/>
      <protection/>
    </xf>
    <xf numFmtId="3" fontId="2" fillId="0" borderId="18" xfId="0" applyNumberFormat="1" applyFont="1" applyBorder="1" applyAlignment="1" applyProtection="1">
      <alignment horizontal="right"/>
      <protection/>
    </xf>
    <xf numFmtId="3" fontId="2" fillId="0" borderId="17" xfId="0" applyNumberFormat="1" applyFont="1" applyFill="1" applyBorder="1" applyAlignment="1" applyProtection="1">
      <alignment horizontal="right"/>
      <protection/>
    </xf>
    <xf numFmtId="3" fontId="2" fillId="0" borderId="18" xfId="0" applyNumberFormat="1" applyFont="1" applyFill="1" applyBorder="1" applyAlignment="1" applyProtection="1">
      <alignment horizontal="right"/>
      <protection/>
    </xf>
    <xf numFmtId="180" fontId="2" fillId="0" borderId="48" xfId="0" applyNumberFormat="1" applyFont="1" applyBorder="1" applyAlignment="1" applyProtection="1">
      <alignment horizontal="right"/>
      <protection/>
    </xf>
    <xf numFmtId="180" fontId="2" fillId="0" borderId="47" xfId="0" applyNumberFormat="1" applyFont="1" applyBorder="1" applyAlignment="1" applyProtection="1">
      <alignment horizontal="right"/>
      <protection/>
    </xf>
    <xf numFmtId="3" fontId="2" fillId="0" borderId="38" xfId="0" applyNumberFormat="1" applyFont="1" applyBorder="1" applyAlignment="1" applyProtection="1">
      <alignment horizontal="right"/>
      <protection/>
    </xf>
    <xf numFmtId="0" fontId="2" fillId="0" borderId="16" xfId="0" applyNumberFormat="1" applyFont="1" applyFill="1" applyBorder="1" applyAlignment="1" applyProtection="1">
      <alignment horizontal="left"/>
      <protection/>
    </xf>
    <xf numFmtId="180" fontId="2" fillId="0" borderId="18" xfId="0" applyNumberFormat="1" applyFont="1" applyFill="1" applyBorder="1" applyAlignment="1" applyProtection="1">
      <alignment horizontal="right"/>
      <protection/>
    </xf>
    <xf numFmtId="0" fontId="2" fillId="0" borderId="16" xfId="0" applyNumberFormat="1" applyFont="1" applyFill="1" applyBorder="1" applyAlignment="1" applyProtection="1">
      <alignment/>
      <protection/>
    </xf>
    <xf numFmtId="180" fontId="2" fillId="0" borderId="48" xfId="0" applyNumberFormat="1" applyFont="1" applyFill="1" applyBorder="1" applyAlignment="1" applyProtection="1">
      <alignment horizontal="right"/>
      <protection/>
    </xf>
    <xf numFmtId="3" fontId="2" fillId="0" borderId="38" xfId="0" applyNumberFormat="1" applyFont="1" applyFill="1" applyBorder="1" applyAlignment="1" applyProtection="1">
      <alignment horizontal="right"/>
      <protection/>
    </xf>
    <xf numFmtId="180" fontId="2" fillId="0" borderId="42" xfId="0" applyNumberFormat="1" applyFont="1" applyFill="1" applyBorder="1" applyAlignment="1" applyProtection="1">
      <alignment horizontal="right"/>
      <protection/>
    </xf>
    <xf numFmtId="180" fontId="2" fillId="0" borderId="49" xfId="0" applyNumberFormat="1" applyFont="1" applyFill="1" applyBorder="1" applyAlignment="1" applyProtection="1">
      <alignment horizontal="right"/>
      <protection/>
    </xf>
    <xf numFmtId="3" fontId="2" fillId="0" borderId="24" xfId="0" applyNumberFormat="1" applyFont="1" applyFill="1" applyBorder="1" applyAlignment="1" applyProtection="1">
      <alignment/>
      <protection/>
    </xf>
    <xf numFmtId="3" fontId="2" fillId="0" borderId="25" xfId="0" applyNumberFormat="1" applyFont="1" applyFill="1" applyBorder="1" applyAlignment="1" applyProtection="1">
      <alignment/>
      <protection/>
    </xf>
    <xf numFmtId="3" fontId="2" fillId="0" borderId="17" xfId="0" applyNumberFormat="1" applyFont="1" applyFill="1" applyBorder="1" applyAlignment="1" applyProtection="1">
      <alignment horizontal="right"/>
      <protection/>
    </xf>
    <xf numFmtId="3" fontId="2" fillId="0" borderId="18" xfId="0" applyNumberFormat="1" applyFont="1" applyFill="1" applyBorder="1" applyAlignment="1" applyProtection="1">
      <alignment horizontal="right"/>
      <protection/>
    </xf>
    <xf numFmtId="3" fontId="2" fillId="0" borderId="17" xfId="0" applyNumberFormat="1" applyFont="1" applyBorder="1" applyAlignment="1" applyProtection="1">
      <alignment horizontal="right"/>
      <protection/>
    </xf>
    <xf numFmtId="3" fontId="2" fillId="0" borderId="18" xfId="0" applyNumberFormat="1" applyFont="1" applyBorder="1" applyAlignment="1" applyProtection="1">
      <alignment horizontal="right"/>
      <protection/>
    </xf>
    <xf numFmtId="3" fontId="2" fillId="0" borderId="38" xfId="0" applyNumberFormat="1" applyFont="1" applyBorder="1" applyAlignment="1" applyProtection="1">
      <alignment horizontal="right"/>
      <protection/>
    </xf>
    <xf numFmtId="3" fontId="2" fillId="0" borderId="24" xfId="0" applyNumberFormat="1" applyFont="1" applyFill="1" applyBorder="1" applyAlignment="1" applyProtection="1">
      <alignment horizontal="right"/>
      <protection/>
    </xf>
    <xf numFmtId="3" fontId="2" fillId="0" borderId="25" xfId="0" applyNumberFormat="1" applyFont="1" applyFill="1" applyBorder="1" applyAlignment="1" applyProtection="1">
      <alignment horizontal="right"/>
      <protection/>
    </xf>
    <xf numFmtId="0" fontId="2" fillId="0" borderId="0" xfId="0" applyFont="1" applyFill="1" applyAlignment="1">
      <alignment/>
    </xf>
    <xf numFmtId="180" fontId="2" fillId="35" borderId="17" xfId="0" applyNumberFormat="1" applyFont="1" applyFill="1" applyBorder="1" applyAlignment="1" applyProtection="1">
      <alignment horizontal="right"/>
      <protection/>
    </xf>
    <xf numFmtId="180" fontId="2" fillId="35" borderId="18" xfId="0" applyNumberFormat="1" applyFont="1" applyFill="1" applyBorder="1" applyAlignment="1" applyProtection="1">
      <alignment horizontal="right"/>
      <protection/>
    </xf>
    <xf numFmtId="0" fontId="2" fillId="35" borderId="16" xfId="0" applyNumberFormat="1" applyFont="1" applyFill="1" applyBorder="1" applyAlignment="1" applyProtection="1">
      <alignment horizontal="left"/>
      <protection/>
    </xf>
    <xf numFmtId="3" fontId="2" fillId="35" borderId="17" xfId="0" applyNumberFormat="1" applyFont="1" applyFill="1" applyBorder="1" applyAlignment="1" applyProtection="1">
      <alignment horizontal="right"/>
      <protection/>
    </xf>
    <xf numFmtId="3" fontId="2" fillId="35" borderId="18" xfId="0" applyNumberFormat="1" applyFont="1" applyFill="1" applyBorder="1" applyAlignment="1" applyProtection="1">
      <alignment horizontal="right"/>
      <protection/>
    </xf>
    <xf numFmtId="0" fontId="2" fillId="35" borderId="16" xfId="0" applyNumberFormat="1" applyFont="1" applyFill="1" applyBorder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2" fillId="35" borderId="0" xfId="0" applyFont="1" applyFill="1" applyAlignment="1">
      <alignment/>
    </xf>
    <xf numFmtId="0" fontId="2" fillId="0" borderId="16" xfId="0" applyNumberFormat="1" applyFont="1" applyBorder="1" applyAlignment="1">
      <alignment horizontal="left"/>
    </xf>
    <xf numFmtId="180" fontId="2" fillId="0" borderId="17" xfId="0" applyNumberFormat="1" applyFont="1" applyFill="1" applyBorder="1" applyAlignment="1">
      <alignment horizontal="right"/>
    </xf>
    <xf numFmtId="180" fontId="2" fillId="0" borderId="18" xfId="0" applyNumberFormat="1" applyFont="1" applyFill="1" applyBorder="1" applyAlignment="1">
      <alignment horizontal="right"/>
    </xf>
    <xf numFmtId="3" fontId="2" fillId="0" borderId="17" xfId="0" applyNumberFormat="1" applyFont="1" applyFill="1" applyBorder="1" applyAlignment="1">
      <alignment horizontal="right"/>
    </xf>
    <xf numFmtId="3" fontId="2" fillId="0" borderId="38" xfId="0" applyNumberFormat="1" applyFont="1" applyFill="1" applyBorder="1" applyAlignment="1">
      <alignment horizontal="right"/>
    </xf>
    <xf numFmtId="180" fontId="2" fillId="0" borderId="48" xfId="0" applyNumberFormat="1" applyFont="1" applyFill="1" applyBorder="1" applyAlignment="1">
      <alignment horizontal="right"/>
    </xf>
    <xf numFmtId="180" fontId="2" fillId="0" borderId="42" xfId="0" applyNumberFormat="1" applyFont="1" applyFill="1" applyBorder="1" applyAlignment="1">
      <alignment horizontal="right"/>
    </xf>
    <xf numFmtId="0" fontId="2" fillId="0" borderId="16" xfId="0" applyNumberFormat="1" applyFont="1" applyBorder="1" applyAlignment="1">
      <alignment/>
    </xf>
    <xf numFmtId="0" fontId="2" fillId="35" borderId="16" xfId="0" applyNumberFormat="1" applyFont="1" applyFill="1" applyBorder="1" applyAlignment="1">
      <alignment/>
    </xf>
    <xf numFmtId="180" fontId="2" fillId="35" borderId="17" xfId="0" applyNumberFormat="1" applyFont="1" applyFill="1" applyBorder="1" applyAlignment="1">
      <alignment horizontal="right"/>
    </xf>
    <xf numFmtId="180" fontId="2" fillId="35" borderId="18" xfId="0" applyNumberFormat="1" applyFont="1" applyFill="1" applyBorder="1" applyAlignment="1">
      <alignment horizontal="right"/>
    </xf>
    <xf numFmtId="3" fontId="2" fillId="35" borderId="17" xfId="0" applyNumberFormat="1" applyFont="1" applyFill="1" applyBorder="1" applyAlignment="1">
      <alignment horizontal="right"/>
    </xf>
    <xf numFmtId="3" fontId="2" fillId="35" borderId="18" xfId="0" applyNumberFormat="1" applyFont="1" applyFill="1" applyBorder="1" applyAlignment="1">
      <alignment horizontal="right"/>
    </xf>
    <xf numFmtId="0" fontId="2" fillId="35" borderId="16" xfId="0" applyNumberFormat="1" applyFont="1" applyFill="1" applyBorder="1" applyAlignment="1">
      <alignment horizontal="left"/>
    </xf>
    <xf numFmtId="3" fontId="2" fillId="0" borderId="18" xfId="0" applyNumberFormat="1" applyFont="1" applyFill="1" applyBorder="1" applyAlignment="1">
      <alignment horizontal="right"/>
    </xf>
    <xf numFmtId="180" fontId="2" fillId="0" borderId="38" xfId="0" applyNumberFormat="1" applyFont="1" applyFill="1" applyBorder="1" applyAlignment="1">
      <alignment horizontal="right"/>
    </xf>
    <xf numFmtId="180" fontId="2" fillId="0" borderId="47" xfId="0" applyNumberFormat="1" applyFont="1" applyFill="1" applyBorder="1" applyAlignment="1">
      <alignment horizontal="right"/>
    </xf>
    <xf numFmtId="0" fontId="2" fillId="0" borderId="16" xfId="0" applyNumberFormat="1" applyFont="1" applyFill="1" applyBorder="1" applyAlignment="1">
      <alignment/>
    </xf>
    <xf numFmtId="0" fontId="2" fillId="0" borderId="16" xfId="0" applyNumberFormat="1" applyFont="1" applyFill="1" applyBorder="1" applyAlignment="1">
      <alignment horizontal="left"/>
    </xf>
    <xf numFmtId="0" fontId="12" fillId="0" borderId="0" xfId="0" applyFont="1" applyAlignment="1" applyProtection="1">
      <alignment/>
      <protection/>
    </xf>
    <xf numFmtId="0" fontId="2" fillId="0" borderId="0" xfId="0" applyNumberFormat="1" applyFont="1" applyBorder="1" applyAlignment="1">
      <alignment horizontal="left"/>
    </xf>
    <xf numFmtId="180" fontId="2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0" fontId="2" fillId="0" borderId="0" xfId="0" applyNumberFormat="1" applyFont="1" applyBorder="1" applyAlignment="1">
      <alignment/>
    </xf>
    <xf numFmtId="180" fontId="2" fillId="0" borderId="49" xfId="0" applyNumberFormat="1" applyFont="1" applyBorder="1" applyAlignment="1">
      <alignment/>
    </xf>
    <xf numFmtId="180" fontId="2" fillId="0" borderId="24" xfId="0" applyNumberFormat="1" applyFont="1" applyFill="1" applyBorder="1" applyAlignment="1" applyProtection="1">
      <alignment horizontal="right"/>
      <protection/>
    </xf>
    <xf numFmtId="180" fontId="2" fillId="0" borderId="25" xfId="0" applyNumberFormat="1" applyFont="1" applyFill="1" applyBorder="1" applyAlignment="1" applyProtection="1">
      <alignment horizontal="right"/>
      <protection/>
    </xf>
    <xf numFmtId="180" fontId="2" fillId="0" borderId="43" xfId="0" applyNumberFormat="1" applyFont="1" applyFill="1" applyBorder="1" applyAlignment="1" applyProtection="1">
      <alignment horizontal="right"/>
      <protection/>
    </xf>
    <xf numFmtId="180" fontId="2" fillId="0" borderId="49" xfId="0" applyNumberFormat="1" applyFont="1" applyBorder="1" applyAlignment="1" applyProtection="1">
      <alignment/>
      <protection/>
    </xf>
    <xf numFmtId="180" fontId="2" fillId="0" borderId="50" xfId="0" applyNumberFormat="1" applyFont="1" applyBorder="1" applyAlignment="1" applyProtection="1">
      <alignment horizontal="right"/>
      <protection/>
    </xf>
    <xf numFmtId="180" fontId="2" fillId="0" borderId="46" xfId="0" applyNumberFormat="1" applyFont="1" applyBorder="1" applyAlignment="1" applyProtection="1">
      <alignment horizontal="right"/>
      <protection/>
    </xf>
    <xf numFmtId="180" fontId="2" fillId="0" borderId="15" xfId="0" applyNumberFormat="1" applyFont="1" applyBorder="1" applyAlignment="1" applyProtection="1">
      <alignment horizontal="right"/>
      <protection/>
    </xf>
    <xf numFmtId="180" fontId="2" fillId="0" borderId="11" xfId="0" applyNumberFormat="1" applyFont="1" applyBorder="1" applyAlignment="1" applyProtection="1">
      <alignment horizontal="right"/>
      <protection/>
    </xf>
    <xf numFmtId="180" fontId="2" fillId="0" borderId="49" xfId="0" applyNumberFormat="1" applyFont="1" applyBorder="1" applyAlignment="1" applyProtection="1">
      <alignment horizontal="right"/>
      <protection/>
    </xf>
    <xf numFmtId="180" fontId="2" fillId="0" borderId="24" xfId="0" applyNumberFormat="1" applyFont="1" applyFill="1" applyBorder="1" applyAlignment="1" applyProtection="1">
      <alignment/>
      <protection/>
    </xf>
    <xf numFmtId="180" fontId="2" fillId="0" borderId="25" xfId="0" applyNumberFormat="1" applyFont="1" applyFill="1" applyBorder="1" applyAlignment="1" applyProtection="1">
      <alignment/>
      <protection/>
    </xf>
    <xf numFmtId="180" fontId="2" fillId="0" borderId="42" xfId="0" applyNumberFormat="1" applyFont="1" applyFill="1" applyBorder="1" applyAlignment="1" applyProtection="1">
      <alignment horizontal="right"/>
      <protection/>
    </xf>
    <xf numFmtId="180" fontId="2" fillId="0" borderId="25" xfId="0" applyNumberFormat="1" applyFont="1" applyBorder="1" applyAlignment="1" applyProtection="1">
      <alignment horizontal="right"/>
      <protection/>
    </xf>
    <xf numFmtId="180" fontId="2" fillId="0" borderId="43" xfId="0" applyNumberFormat="1" applyFont="1" applyBorder="1" applyAlignment="1" applyProtection="1">
      <alignment horizontal="right"/>
      <protection/>
    </xf>
    <xf numFmtId="180" fontId="2" fillId="0" borderId="51" xfId="0" applyNumberFormat="1" applyFont="1" applyBorder="1" applyAlignment="1" applyProtection="1">
      <alignment horizontal="right"/>
      <protection/>
    </xf>
    <xf numFmtId="180" fontId="2" fillId="0" borderId="48" xfId="0" applyNumberFormat="1" applyFont="1" applyBorder="1" applyAlignment="1" applyProtection="1">
      <alignment horizontal="right"/>
      <protection/>
    </xf>
    <xf numFmtId="180" fontId="2" fillId="0" borderId="42" xfId="0" applyNumberFormat="1" applyFont="1" applyFill="1" applyBorder="1" applyAlignment="1" applyProtection="1">
      <alignment/>
      <protection/>
    </xf>
    <xf numFmtId="180" fontId="2" fillId="0" borderId="43" xfId="0" applyNumberFormat="1" applyFont="1" applyFill="1" applyBorder="1" applyAlignment="1" applyProtection="1">
      <alignment/>
      <protection/>
    </xf>
    <xf numFmtId="180" fontId="2" fillId="0" borderId="11" xfId="0" applyNumberFormat="1" applyFont="1" applyFill="1" applyBorder="1" applyAlignment="1" applyProtection="1">
      <alignment/>
      <protection/>
    </xf>
    <xf numFmtId="180" fontId="2" fillId="0" borderId="48" xfId="0" applyNumberFormat="1" applyFont="1" applyFill="1" applyBorder="1" applyAlignment="1" applyProtection="1">
      <alignment horizontal="right"/>
      <protection/>
    </xf>
    <xf numFmtId="0" fontId="2" fillId="0" borderId="16" xfId="0" applyFont="1" applyFill="1" applyBorder="1" applyAlignment="1" applyProtection="1">
      <alignment horizontal="left"/>
      <protection/>
    </xf>
    <xf numFmtId="180" fontId="2" fillId="0" borderId="17" xfId="0" applyNumberFormat="1" applyFont="1" applyFill="1" applyBorder="1" applyAlignment="1" applyProtection="1">
      <alignment horizontal="right"/>
      <protection/>
    </xf>
    <xf numFmtId="180" fontId="2" fillId="0" borderId="49" xfId="0" applyNumberFormat="1" applyFont="1" applyFill="1" applyBorder="1" applyAlignment="1" applyProtection="1">
      <alignment horizontal="right"/>
      <protection/>
    </xf>
    <xf numFmtId="180" fontId="2" fillId="0" borderId="52" xfId="0" applyNumberFormat="1" applyFont="1" applyBorder="1" applyAlignment="1" applyProtection="1">
      <alignment/>
      <protection/>
    </xf>
    <xf numFmtId="180" fontId="2" fillId="0" borderId="11" xfId="0" applyNumberFormat="1" applyFont="1" applyBorder="1" applyAlignment="1" applyProtection="1">
      <alignment/>
      <protection/>
    </xf>
    <xf numFmtId="3" fontId="2" fillId="0" borderId="17" xfId="0" applyNumberFormat="1" applyFont="1" applyBorder="1" applyAlignment="1" applyProtection="1">
      <alignment/>
      <protection/>
    </xf>
    <xf numFmtId="3" fontId="2" fillId="0" borderId="18" xfId="0" applyNumberFormat="1" applyFont="1" applyBorder="1" applyAlignment="1" applyProtection="1">
      <alignment/>
      <protection/>
    </xf>
    <xf numFmtId="3" fontId="2" fillId="0" borderId="39" xfId="0" applyNumberFormat="1" applyFont="1" applyBorder="1" applyAlignment="1" applyProtection="1">
      <alignment/>
      <protection/>
    </xf>
    <xf numFmtId="3" fontId="2" fillId="0" borderId="41" xfId="0" applyNumberFormat="1" applyFont="1" applyBorder="1" applyAlignment="1" applyProtection="1">
      <alignment/>
      <protection/>
    </xf>
    <xf numFmtId="3" fontId="2" fillId="0" borderId="52" xfId="0" applyNumberFormat="1" applyFont="1" applyBorder="1" applyAlignment="1" applyProtection="1">
      <alignment/>
      <protection/>
    </xf>
    <xf numFmtId="3" fontId="2" fillId="0" borderId="53" xfId="0" applyNumberFormat="1" applyFont="1" applyBorder="1" applyAlignment="1" applyProtection="1">
      <alignment/>
      <protection/>
    </xf>
    <xf numFmtId="0" fontId="2" fillId="0" borderId="0" xfId="0" applyFont="1" applyAlignment="1" applyProtection="1">
      <alignment horizontal="right"/>
      <protection/>
    </xf>
    <xf numFmtId="0" fontId="4" fillId="0" borderId="14" xfId="0" applyFont="1" applyBorder="1" applyAlignment="1" applyProtection="1">
      <alignment horizontal="right"/>
      <protection/>
    </xf>
    <xf numFmtId="0" fontId="4" fillId="0" borderId="29" xfId="0" applyFont="1" applyBorder="1" applyAlignment="1" applyProtection="1">
      <alignment horizontal="right"/>
      <protection/>
    </xf>
    <xf numFmtId="0" fontId="7" fillId="0" borderId="12" xfId="0" applyFont="1" applyBorder="1" applyAlignment="1" applyProtection="1">
      <alignment horizontal="right"/>
      <protection/>
    </xf>
    <xf numFmtId="0" fontId="4" fillId="0" borderId="30" xfId="0" applyFont="1" applyBorder="1" applyAlignment="1" applyProtection="1">
      <alignment horizontal="right"/>
      <protection/>
    </xf>
    <xf numFmtId="0" fontId="4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right"/>
      <protection/>
    </xf>
    <xf numFmtId="0" fontId="4" fillId="0" borderId="19" xfId="0" applyFont="1" applyBorder="1" applyAlignment="1" applyProtection="1">
      <alignment horizontal="right"/>
      <protection/>
    </xf>
    <xf numFmtId="180" fontId="2" fillId="0" borderId="39" xfId="0" applyNumberFormat="1" applyFont="1" applyBorder="1" applyAlignment="1" applyProtection="1">
      <alignment horizontal="right"/>
      <protection/>
    </xf>
    <xf numFmtId="180" fontId="2" fillId="0" borderId="41" xfId="0" applyNumberFormat="1" applyFont="1" applyBorder="1" applyAlignment="1" applyProtection="1">
      <alignment horizontal="right"/>
      <protection/>
    </xf>
    <xf numFmtId="195" fontId="2" fillId="0" borderId="39" xfId="0" applyNumberFormat="1" applyFont="1" applyBorder="1" applyAlignment="1" applyProtection="1">
      <alignment horizontal="right"/>
      <protection/>
    </xf>
    <xf numFmtId="195" fontId="2" fillId="0" borderId="24" xfId="0" applyNumberFormat="1" applyFont="1" applyFill="1" applyBorder="1" applyAlignment="1" applyProtection="1">
      <alignment horizontal="right"/>
      <protection/>
    </xf>
    <xf numFmtId="195" fontId="2" fillId="0" borderId="25" xfId="0" applyNumberFormat="1" applyFont="1" applyFill="1" applyBorder="1" applyAlignment="1" applyProtection="1">
      <alignment horizontal="right"/>
      <protection/>
    </xf>
    <xf numFmtId="195" fontId="2" fillId="0" borderId="41" xfId="0" applyNumberFormat="1" applyFont="1" applyBorder="1" applyAlignment="1" applyProtection="1">
      <alignment horizontal="right"/>
      <protection/>
    </xf>
    <xf numFmtId="3" fontId="2" fillId="0" borderId="17" xfId="0" applyNumberFormat="1" applyFont="1" applyBorder="1" applyAlignment="1">
      <alignment horizontal="right"/>
    </xf>
    <xf numFmtId="3" fontId="2" fillId="0" borderId="38" xfId="0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0" fontId="7" fillId="0" borderId="12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9" xfId="0" applyFont="1" applyBorder="1" applyAlignment="1" applyProtection="1">
      <alignment horizontal="center" vertical="center"/>
      <protection/>
    </xf>
    <xf numFmtId="180" fontId="2" fillId="0" borderId="17" xfId="0" applyNumberFormat="1" applyFont="1" applyBorder="1" applyAlignment="1" applyProtection="1">
      <alignment horizontal="right" wrapText="1"/>
      <protection/>
    </xf>
    <xf numFmtId="180" fontId="2" fillId="0" borderId="18" xfId="0" applyNumberFormat="1" applyFont="1" applyBorder="1" applyAlignment="1" applyProtection="1">
      <alignment horizontal="right" wrapText="1"/>
      <protection/>
    </xf>
    <xf numFmtId="180" fontId="2" fillId="0" borderId="38" xfId="0" applyNumberFormat="1" applyFont="1" applyBorder="1" applyAlignment="1" applyProtection="1">
      <alignment horizontal="right" wrapText="1"/>
      <protection/>
    </xf>
    <xf numFmtId="180" fontId="2" fillId="0" borderId="42" xfId="0" applyNumberFormat="1" applyFont="1" applyBorder="1" applyAlignment="1" applyProtection="1">
      <alignment horizontal="right" wrapText="1"/>
      <protection/>
    </xf>
    <xf numFmtId="180" fontId="2" fillId="0" borderId="41" xfId="0" applyNumberFormat="1" applyFont="1" applyBorder="1" applyAlignment="1" applyProtection="1">
      <alignment horizontal="right" wrapText="1"/>
      <protection/>
    </xf>
    <xf numFmtId="180" fontId="2" fillId="0" borderId="40" xfId="0" applyNumberFormat="1" applyFont="1" applyBorder="1" applyAlignment="1" applyProtection="1">
      <alignment horizontal="right" wrapText="1"/>
      <protection/>
    </xf>
    <xf numFmtId="180" fontId="2" fillId="0" borderId="46" xfId="0" applyNumberFormat="1" applyFont="1" applyBorder="1" applyAlignment="1" applyProtection="1">
      <alignment horizontal="right" wrapText="1"/>
      <protection/>
    </xf>
    <xf numFmtId="195" fontId="2" fillId="0" borderId="17" xfId="0" applyNumberFormat="1" applyFont="1" applyBorder="1" applyAlignment="1" applyProtection="1">
      <alignment horizontal="right" wrapText="1"/>
      <protection/>
    </xf>
    <xf numFmtId="195" fontId="2" fillId="0" borderId="18" xfId="0" applyNumberFormat="1" applyFont="1" applyBorder="1" applyAlignment="1" applyProtection="1">
      <alignment horizontal="right" wrapText="1"/>
      <protection/>
    </xf>
    <xf numFmtId="3" fontId="2" fillId="0" borderId="41" xfId="0" applyNumberFormat="1" applyFont="1" applyBorder="1" applyAlignment="1" applyProtection="1">
      <alignment horizontal="right" wrapText="1"/>
      <protection/>
    </xf>
    <xf numFmtId="3" fontId="2" fillId="0" borderId="17" xfId="0" applyNumberFormat="1" applyFont="1" applyBorder="1" applyAlignment="1" applyProtection="1">
      <alignment horizontal="right" wrapText="1"/>
      <protection/>
    </xf>
    <xf numFmtId="3" fontId="2" fillId="0" borderId="18" xfId="0" applyNumberFormat="1" applyFont="1" applyBorder="1" applyAlignment="1" applyProtection="1">
      <alignment horizontal="right" wrapText="1"/>
      <protection/>
    </xf>
    <xf numFmtId="194" fontId="2" fillId="0" borderId="17" xfId="0" applyNumberFormat="1" applyFont="1" applyBorder="1" applyAlignment="1" applyProtection="1">
      <alignment horizontal="right" wrapText="1"/>
      <protection/>
    </xf>
    <xf numFmtId="1" fontId="2" fillId="0" borderId="17" xfId="0" applyNumberFormat="1" applyFont="1" applyBorder="1" applyAlignment="1" applyProtection="1">
      <alignment horizontal="right" wrapText="1"/>
      <protection/>
    </xf>
    <xf numFmtId="1" fontId="2" fillId="0" borderId="18" xfId="0" applyNumberFormat="1" applyFont="1" applyBorder="1" applyAlignment="1" applyProtection="1">
      <alignment horizontal="right" wrapText="1"/>
      <protection/>
    </xf>
    <xf numFmtId="194" fontId="2" fillId="0" borderId="42" xfId="0" applyNumberFormat="1" applyFont="1" applyBorder="1" applyAlignment="1" applyProtection="1">
      <alignment horizontal="right" wrapText="1"/>
      <protection/>
    </xf>
    <xf numFmtId="1" fontId="2" fillId="0" borderId="41" xfId="0" applyNumberFormat="1" applyFont="1" applyBorder="1" applyAlignment="1" applyProtection="1">
      <alignment horizontal="right" wrapText="1"/>
      <protection/>
    </xf>
    <xf numFmtId="194" fontId="2" fillId="0" borderId="46" xfId="0" applyNumberFormat="1" applyFont="1" applyBorder="1" applyAlignment="1" applyProtection="1">
      <alignment horizontal="right" wrapText="1"/>
      <protection/>
    </xf>
    <xf numFmtId="1" fontId="2" fillId="0" borderId="38" xfId="0" applyNumberFormat="1" applyFont="1" applyBorder="1" applyAlignment="1" applyProtection="1">
      <alignment horizontal="right" wrapText="1"/>
      <protection/>
    </xf>
    <xf numFmtId="180" fontId="2" fillId="0" borderId="17" xfId="0" applyNumberFormat="1" applyFont="1" applyBorder="1" applyAlignment="1">
      <alignment horizontal="right"/>
    </xf>
    <xf numFmtId="180" fontId="2" fillId="0" borderId="42" xfId="0" applyNumberFormat="1" applyFont="1" applyBorder="1" applyAlignment="1">
      <alignment horizontal="right"/>
    </xf>
    <xf numFmtId="195" fontId="2" fillId="0" borderId="39" xfId="0" applyNumberFormat="1" applyFont="1" applyBorder="1" applyAlignment="1" applyProtection="1">
      <alignment horizontal="right" wrapText="1"/>
      <protection/>
    </xf>
    <xf numFmtId="195" fontId="2" fillId="0" borderId="41" xfId="0" applyNumberFormat="1" applyFont="1" applyBorder="1" applyAlignment="1" applyProtection="1">
      <alignment horizontal="right" wrapText="1"/>
      <protection/>
    </xf>
    <xf numFmtId="0" fontId="4" fillId="0" borderId="0" xfId="0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INI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ste-kva\lbdb$\STS\2004_KP_VPKT_nerezident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I"/>
      <sheetName val="etalons"/>
    </sheetNames>
    <sheetDataSet>
      <sheetData sheetId="1">
        <row r="5">
          <cell r="A5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Iestād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D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2.7109375" style="52" customWidth="1"/>
    <col min="2" max="2" width="8.140625" style="53" customWidth="1"/>
    <col min="3" max="3" width="66.57421875" style="54" bestFit="1" customWidth="1"/>
    <col min="4" max="4" width="7.00390625" style="55" customWidth="1"/>
  </cols>
  <sheetData>
    <row r="1" spans="1:4" ht="14.25" thickBot="1">
      <c r="A1" s="50" t="s">
        <v>45</v>
      </c>
      <c r="B1" s="50" t="s">
        <v>46</v>
      </c>
      <c r="C1" s="50" t="s">
        <v>47</v>
      </c>
      <c r="D1" s="51" t="s">
        <v>48</v>
      </c>
    </row>
    <row r="2" spans="1:2" ht="13.5">
      <c r="A2" s="52" t="s">
        <v>49</v>
      </c>
      <c r="B2" s="53">
        <v>2</v>
      </c>
    </row>
    <row r="3" spans="1:2" ht="13.5">
      <c r="A3" s="52" t="s">
        <v>50</v>
      </c>
      <c r="B3" s="53" t="s">
        <v>51</v>
      </c>
    </row>
    <row r="4" spans="1:2" ht="13.5">
      <c r="A4" s="52" t="s">
        <v>52</v>
      </c>
      <c r="B4" s="53" t="s">
        <v>53</v>
      </c>
    </row>
    <row r="5" spans="1:2" ht="13.5">
      <c r="A5" s="52" t="s">
        <v>54</v>
      </c>
      <c r="B5" s="53" t="s">
        <v>53</v>
      </c>
    </row>
    <row r="6" spans="1:3" ht="13.5">
      <c r="A6" s="52" t="s">
        <v>55</v>
      </c>
      <c r="C6" s="54" t="s">
        <v>73</v>
      </c>
    </row>
    <row r="7" spans="1:3" ht="13.5">
      <c r="A7" s="52" t="s">
        <v>56</v>
      </c>
      <c r="C7" s="54" t="s">
        <v>57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19" s="58" customFormat="1" ht="12.75">
      <c r="A1" s="59"/>
      <c r="B1" s="60">
        <v>2004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6"/>
      <c r="S1" s="22"/>
    </row>
    <row r="2" spans="1:19" s="58" customFormat="1" ht="3.75" customHeight="1" hidden="1">
      <c r="A2" s="59"/>
      <c r="B2" s="3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6"/>
      <c r="S2" s="22"/>
    </row>
    <row r="3" spans="1:17" s="57" customFormat="1" ht="12.75">
      <c r="A3" s="59">
        <v>1</v>
      </c>
      <c r="B3" s="61" t="s">
        <v>37</v>
      </c>
      <c r="C3" s="62">
        <v>26037553</v>
      </c>
      <c r="D3" s="62">
        <v>5338957</v>
      </c>
      <c r="E3" s="62">
        <f aca="true" t="shared" si="0" ref="E3:E10">SUM(F3:G3)</f>
        <v>5928090</v>
      </c>
      <c r="F3" s="62">
        <v>1968281</v>
      </c>
      <c r="G3" s="62">
        <v>3959809</v>
      </c>
      <c r="H3" s="62">
        <v>3545099</v>
      </c>
      <c r="I3" s="62">
        <f aca="true" t="shared" si="1" ref="I3:I10">SUM(J3:K3)</f>
        <v>11214374</v>
      </c>
      <c r="J3" s="62">
        <v>9002242</v>
      </c>
      <c r="K3" s="62">
        <v>2212132</v>
      </c>
      <c r="L3" s="62">
        <v>11033</v>
      </c>
      <c r="M3" s="62">
        <f aca="true" t="shared" si="2" ref="M3:M10">SUM(N3:P3)</f>
        <v>0</v>
      </c>
      <c r="N3" s="63">
        <v>0</v>
      </c>
      <c r="O3" s="63">
        <v>0</v>
      </c>
      <c r="P3" s="63">
        <v>0</v>
      </c>
      <c r="Q3" s="64">
        <v>0</v>
      </c>
    </row>
    <row r="4" spans="1:17" s="57" customFormat="1" ht="12.75">
      <c r="A4" s="59">
        <v>2</v>
      </c>
      <c r="B4" s="61" t="s">
        <v>3</v>
      </c>
      <c r="C4" s="62">
        <v>28854168</v>
      </c>
      <c r="D4" s="62">
        <v>3797369</v>
      </c>
      <c r="E4" s="62">
        <f t="shared" si="0"/>
        <v>8509268</v>
      </c>
      <c r="F4" s="62">
        <v>3177089</v>
      </c>
      <c r="G4" s="62">
        <v>5332179</v>
      </c>
      <c r="H4" s="62">
        <v>3160365</v>
      </c>
      <c r="I4" s="62">
        <f t="shared" si="1"/>
        <v>13372448</v>
      </c>
      <c r="J4" s="62">
        <v>11160126</v>
      </c>
      <c r="K4" s="62">
        <v>2212322</v>
      </c>
      <c r="L4" s="62">
        <v>14718</v>
      </c>
      <c r="M4" s="62">
        <f t="shared" si="2"/>
        <v>0</v>
      </c>
      <c r="N4" s="63">
        <v>0</v>
      </c>
      <c r="O4" s="63">
        <v>0</v>
      </c>
      <c r="P4" s="63">
        <v>0</v>
      </c>
      <c r="Q4" s="64">
        <v>0</v>
      </c>
    </row>
    <row r="5" spans="1:17" s="57" customFormat="1" ht="12.75">
      <c r="A5" s="59">
        <v>3</v>
      </c>
      <c r="B5" s="61" t="s">
        <v>4</v>
      </c>
      <c r="C5" s="62">
        <v>31506063</v>
      </c>
      <c r="D5" s="62">
        <v>4334528</v>
      </c>
      <c r="E5" s="62">
        <f t="shared" si="0"/>
        <v>9939114</v>
      </c>
      <c r="F5" s="62">
        <v>4468373</v>
      </c>
      <c r="G5" s="62">
        <v>5470741</v>
      </c>
      <c r="H5" s="62">
        <v>3153191</v>
      </c>
      <c r="I5" s="62">
        <f t="shared" si="1"/>
        <v>14064512</v>
      </c>
      <c r="J5" s="62">
        <v>11832865</v>
      </c>
      <c r="K5" s="62">
        <v>2231647</v>
      </c>
      <c r="L5" s="62">
        <v>14718</v>
      </c>
      <c r="M5" s="62">
        <f t="shared" si="2"/>
        <v>0</v>
      </c>
      <c r="N5" s="63">
        <v>0</v>
      </c>
      <c r="O5" s="63">
        <v>0</v>
      </c>
      <c r="P5" s="63">
        <v>0</v>
      </c>
      <c r="Q5" s="64">
        <v>0</v>
      </c>
    </row>
    <row r="6" spans="1:17" s="57" customFormat="1" ht="12.75">
      <c r="A6" s="59">
        <v>4</v>
      </c>
      <c r="B6" s="61" t="s">
        <v>5</v>
      </c>
      <c r="C6" s="62">
        <v>30813024</v>
      </c>
      <c r="D6" s="62">
        <v>4636190</v>
      </c>
      <c r="E6" s="62">
        <f t="shared" si="0"/>
        <v>8638354</v>
      </c>
      <c r="F6" s="62">
        <v>2471874</v>
      </c>
      <c r="G6" s="62">
        <v>6166480</v>
      </c>
      <c r="H6" s="62">
        <v>3334047</v>
      </c>
      <c r="I6" s="62">
        <f t="shared" si="1"/>
        <v>14193316</v>
      </c>
      <c r="J6" s="62">
        <v>11939328</v>
      </c>
      <c r="K6" s="62">
        <v>2253988</v>
      </c>
      <c r="L6" s="62">
        <v>11117</v>
      </c>
      <c r="M6" s="62">
        <f t="shared" si="2"/>
        <v>0</v>
      </c>
      <c r="N6" s="63">
        <v>0</v>
      </c>
      <c r="O6" s="63">
        <v>0</v>
      </c>
      <c r="P6" s="63">
        <v>0</v>
      </c>
      <c r="Q6" s="64">
        <v>0</v>
      </c>
    </row>
    <row r="7" spans="1:17" s="57" customFormat="1" ht="12.75">
      <c r="A7" s="59">
        <v>5</v>
      </c>
      <c r="B7" s="61" t="s">
        <v>6</v>
      </c>
      <c r="C7" s="62">
        <v>32820971</v>
      </c>
      <c r="D7" s="62">
        <v>5102821</v>
      </c>
      <c r="E7" s="62">
        <f t="shared" si="0"/>
        <v>9374516</v>
      </c>
      <c r="F7" s="62">
        <v>2932034</v>
      </c>
      <c r="G7" s="62">
        <v>6442482</v>
      </c>
      <c r="H7" s="62">
        <v>3539038</v>
      </c>
      <c r="I7" s="62">
        <f t="shared" si="1"/>
        <v>14793378</v>
      </c>
      <c r="J7" s="62">
        <v>12536886</v>
      </c>
      <c r="K7" s="62">
        <v>2256492</v>
      </c>
      <c r="L7" s="62">
        <v>11218</v>
      </c>
      <c r="M7" s="62">
        <f t="shared" si="2"/>
        <v>0</v>
      </c>
      <c r="N7" s="63">
        <v>0</v>
      </c>
      <c r="O7" s="63">
        <v>0</v>
      </c>
      <c r="P7" s="63">
        <v>0</v>
      </c>
      <c r="Q7" s="64">
        <v>0</v>
      </c>
    </row>
    <row r="8" spans="1:17" s="57" customFormat="1" ht="12.75">
      <c r="A8" s="59">
        <v>6</v>
      </c>
      <c r="B8" s="61" t="s">
        <v>7</v>
      </c>
      <c r="C8" s="62">
        <v>34241370</v>
      </c>
      <c r="D8" s="62">
        <v>4180747</v>
      </c>
      <c r="E8" s="62">
        <f t="shared" si="0"/>
        <v>10416162</v>
      </c>
      <c r="F8" s="62">
        <v>3070677</v>
      </c>
      <c r="G8" s="62">
        <v>7345485</v>
      </c>
      <c r="H8" s="62">
        <v>3941878</v>
      </c>
      <c r="I8" s="62">
        <f t="shared" si="1"/>
        <v>15692365</v>
      </c>
      <c r="J8" s="62">
        <v>13448560</v>
      </c>
      <c r="K8" s="62">
        <v>2243805</v>
      </c>
      <c r="L8" s="62">
        <v>10218</v>
      </c>
      <c r="M8" s="62">
        <f t="shared" si="2"/>
        <v>0</v>
      </c>
      <c r="N8" s="63">
        <v>0</v>
      </c>
      <c r="O8" s="63">
        <v>0</v>
      </c>
      <c r="P8" s="63">
        <v>0</v>
      </c>
      <c r="Q8" s="64">
        <v>0</v>
      </c>
    </row>
    <row r="9" spans="1:17" s="57" customFormat="1" ht="12.75">
      <c r="A9" s="59">
        <v>7</v>
      </c>
      <c r="B9" s="61" t="s">
        <v>8</v>
      </c>
      <c r="C9" s="62">
        <v>36086262</v>
      </c>
      <c r="D9" s="62">
        <v>5864324</v>
      </c>
      <c r="E9" s="62">
        <f t="shared" si="0"/>
        <v>10005850</v>
      </c>
      <c r="F9" s="62">
        <v>2000363</v>
      </c>
      <c r="G9" s="62">
        <v>8005487</v>
      </c>
      <c r="H9" s="62">
        <v>4221082</v>
      </c>
      <c r="I9" s="62">
        <f t="shared" si="1"/>
        <v>15985788</v>
      </c>
      <c r="J9" s="62">
        <v>13739603</v>
      </c>
      <c r="K9" s="62">
        <v>2246185</v>
      </c>
      <c r="L9" s="62">
        <v>9218</v>
      </c>
      <c r="M9" s="62">
        <f t="shared" si="2"/>
        <v>0</v>
      </c>
      <c r="N9" s="63">
        <v>0</v>
      </c>
      <c r="O9" s="63">
        <v>0</v>
      </c>
      <c r="P9" s="63">
        <v>0</v>
      </c>
      <c r="Q9" s="64">
        <v>0</v>
      </c>
    </row>
    <row r="10" spans="1:17" s="57" customFormat="1" ht="12.75">
      <c r="A10" s="59">
        <v>8</v>
      </c>
      <c r="B10" s="61" t="s">
        <v>9</v>
      </c>
      <c r="C10" s="62">
        <v>36291660</v>
      </c>
      <c r="D10" s="62">
        <v>4983671</v>
      </c>
      <c r="E10" s="62">
        <f t="shared" si="0"/>
        <v>9688480</v>
      </c>
      <c r="F10" s="62">
        <v>2427990</v>
      </c>
      <c r="G10" s="62">
        <v>7260490</v>
      </c>
      <c r="H10" s="62">
        <v>4624241</v>
      </c>
      <c r="I10" s="62">
        <f t="shared" si="1"/>
        <v>16986188</v>
      </c>
      <c r="J10" s="62">
        <v>16311755</v>
      </c>
      <c r="K10" s="62">
        <v>674433</v>
      </c>
      <c r="L10" s="62">
        <v>9080</v>
      </c>
      <c r="M10" s="62">
        <f t="shared" si="2"/>
        <v>0</v>
      </c>
      <c r="N10" s="63">
        <v>0</v>
      </c>
      <c r="O10" s="63">
        <v>0</v>
      </c>
      <c r="P10" s="63">
        <v>0</v>
      </c>
      <c r="Q10" s="64">
        <v>0</v>
      </c>
    </row>
    <row r="11" spans="1:17" s="57" customFormat="1" ht="12.75" hidden="1">
      <c r="A11" s="59"/>
      <c r="B11" s="56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8"/>
      <c r="O11" s="68"/>
      <c r="P11" s="68"/>
      <c r="Q11" s="69"/>
    </row>
  </sheetData>
  <sheetProtection/>
  <printOptions/>
  <pageMargins left="0.75" right="0.75" top="1" bottom="1" header="0.5" footer="0.5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4"/>
  <sheetViews>
    <sheetView showGridLines="0" tabSelected="1" zoomScalePageLayoutView="0" workbookViewId="0" topLeftCell="A1">
      <pane ySplit="11" topLeftCell="A162" activePane="bottomLeft" state="frozen"/>
      <selection pane="topLeft" activeCell="A1" sqref="A1"/>
      <selection pane="bottomLeft" activeCell="A169" sqref="A169:J169"/>
    </sheetView>
  </sheetViews>
  <sheetFormatPr defaultColWidth="8.8515625" defaultRowHeight="12.75"/>
  <cols>
    <col min="1" max="2" width="8.8515625" style="73" customWidth="1"/>
    <col min="3" max="3" width="10.421875" style="73" customWidth="1"/>
    <col min="4" max="4" width="8.8515625" style="73" customWidth="1"/>
    <col min="5" max="5" width="13.8515625" style="73" bestFit="1" customWidth="1"/>
    <col min="6" max="6" width="13.57421875" style="73" customWidth="1"/>
    <col min="7" max="7" width="15.7109375" style="73" bestFit="1" customWidth="1"/>
    <col min="8" max="16384" width="8.8515625" style="73" customWidth="1"/>
  </cols>
  <sheetData>
    <row r="1" spans="1:11" ht="15.75">
      <c r="A1" s="70"/>
      <c r="B1" s="71" t="s">
        <v>74</v>
      </c>
      <c r="C1" s="72"/>
      <c r="D1" s="72"/>
      <c r="E1" s="72"/>
      <c r="F1" s="72"/>
      <c r="G1" s="72"/>
      <c r="H1" s="72"/>
      <c r="I1" s="72"/>
      <c r="J1" s="72"/>
      <c r="K1" s="72"/>
    </row>
    <row r="2" spans="1:11" ht="15.75">
      <c r="A2" s="70"/>
      <c r="B2" s="71" t="s">
        <v>75</v>
      </c>
      <c r="C2" s="72"/>
      <c r="D2" s="72"/>
      <c r="E2" s="72"/>
      <c r="F2" s="72"/>
      <c r="G2" s="72"/>
      <c r="H2" s="72"/>
      <c r="I2" s="72"/>
      <c r="J2" s="72"/>
      <c r="K2" s="72"/>
    </row>
    <row r="3" spans="1:11" ht="12.75">
      <c r="A3" s="75" t="s">
        <v>120</v>
      </c>
      <c r="B3" s="76"/>
      <c r="C3" s="72"/>
      <c r="D3" s="72"/>
      <c r="E3" s="72"/>
      <c r="F3" s="72"/>
      <c r="G3" s="72"/>
      <c r="H3" s="74"/>
      <c r="I3" s="72"/>
      <c r="J3" s="72"/>
      <c r="K3" s="72"/>
    </row>
    <row r="4" spans="1:11" ht="12.75">
      <c r="A4" s="75" t="s">
        <v>121</v>
      </c>
      <c r="B4" s="72"/>
      <c r="C4" s="72"/>
      <c r="D4" s="72"/>
      <c r="E4" s="72"/>
      <c r="F4" s="72"/>
      <c r="G4" s="72"/>
      <c r="H4" s="74"/>
      <c r="I4" s="72"/>
      <c r="J4" s="72"/>
      <c r="K4" s="72"/>
    </row>
    <row r="5" spans="1:11" ht="15.75">
      <c r="A5" s="75"/>
      <c r="B5" s="72"/>
      <c r="C5" s="72"/>
      <c r="D5" s="72"/>
      <c r="E5" s="72"/>
      <c r="F5" s="72"/>
      <c r="G5" s="72"/>
      <c r="H5" s="72"/>
      <c r="I5" s="72"/>
      <c r="J5" s="77" t="s">
        <v>111</v>
      </c>
      <c r="K5" s="72"/>
    </row>
    <row r="6" spans="1:11" ht="12.75">
      <c r="A6" s="78"/>
      <c r="B6" s="79" t="s">
        <v>76</v>
      </c>
      <c r="C6" s="80"/>
      <c r="D6" s="80"/>
      <c r="E6" s="80"/>
      <c r="F6" s="80"/>
      <c r="G6" s="80"/>
      <c r="H6" s="80"/>
      <c r="I6" s="80"/>
      <c r="J6" s="81"/>
      <c r="K6" s="82"/>
    </row>
    <row r="7" spans="1:11" ht="12.75">
      <c r="A7" s="83"/>
      <c r="B7" s="84" t="s">
        <v>2</v>
      </c>
      <c r="C7" s="85"/>
      <c r="D7" s="85"/>
      <c r="E7" s="85"/>
      <c r="F7" s="82"/>
      <c r="G7" s="85"/>
      <c r="H7" s="82"/>
      <c r="I7" s="82"/>
      <c r="J7" s="86"/>
      <c r="K7" s="82"/>
    </row>
    <row r="8" spans="1:11" ht="12.75">
      <c r="A8" s="87"/>
      <c r="B8" s="88" t="s">
        <v>77</v>
      </c>
      <c r="C8" s="89" t="s">
        <v>17</v>
      </c>
      <c r="D8" s="89"/>
      <c r="E8" s="90"/>
      <c r="F8" s="91" t="s">
        <v>20</v>
      </c>
      <c r="G8" s="90"/>
      <c r="H8" s="92" t="s">
        <v>25</v>
      </c>
      <c r="I8" s="82"/>
      <c r="J8" s="93" t="s">
        <v>79</v>
      </c>
      <c r="K8" s="82"/>
    </row>
    <row r="9" spans="1:11" ht="12.75">
      <c r="A9" s="87"/>
      <c r="B9" s="87" t="s">
        <v>16</v>
      </c>
      <c r="C9" s="87" t="s">
        <v>18</v>
      </c>
      <c r="D9" s="84"/>
      <c r="E9" s="94"/>
      <c r="F9" s="84" t="s">
        <v>21</v>
      </c>
      <c r="G9" s="86"/>
      <c r="H9" s="95" t="s">
        <v>26</v>
      </c>
      <c r="I9" s="82"/>
      <c r="J9" s="87" t="s">
        <v>117</v>
      </c>
      <c r="K9" s="82"/>
    </row>
    <row r="10" spans="1:11" ht="12.75">
      <c r="A10" s="87"/>
      <c r="B10" s="87"/>
      <c r="C10" s="93" t="s">
        <v>28</v>
      </c>
      <c r="D10" s="96" t="s">
        <v>33</v>
      </c>
      <c r="E10" s="93" t="s">
        <v>30</v>
      </c>
      <c r="F10" s="93" t="s">
        <v>22</v>
      </c>
      <c r="G10" s="93" t="s">
        <v>31</v>
      </c>
      <c r="H10" s="95" t="s">
        <v>27</v>
      </c>
      <c r="I10" s="82"/>
      <c r="J10" s="87"/>
      <c r="K10" s="82"/>
    </row>
    <row r="11" spans="1:11" ht="12.75">
      <c r="A11" s="97"/>
      <c r="B11" s="97"/>
      <c r="C11" s="97" t="s">
        <v>78</v>
      </c>
      <c r="D11" s="98" t="s">
        <v>32</v>
      </c>
      <c r="E11" s="97" t="s">
        <v>19</v>
      </c>
      <c r="F11" s="97" t="s">
        <v>23</v>
      </c>
      <c r="G11" s="97" t="s">
        <v>24</v>
      </c>
      <c r="H11" s="97"/>
      <c r="I11" s="97"/>
      <c r="J11" s="97"/>
      <c r="K11" s="82"/>
    </row>
    <row r="12" spans="1:11" ht="12.75">
      <c r="A12" s="99">
        <v>2003</v>
      </c>
      <c r="B12" s="100"/>
      <c r="C12" s="100"/>
      <c r="D12" s="100"/>
      <c r="E12" s="100"/>
      <c r="F12" s="100"/>
      <c r="G12" s="100"/>
      <c r="H12" s="101"/>
      <c r="I12" s="101"/>
      <c r="J12" s="101"/>
      <c r="K12" s="102"/>
    </row>
    <row r="13" spans="1:11" ht="12.75">
      <c r="A13" s="103"/>
      <c r="B13" s="100"/>
      <c r="C13" s="100"/>
      <c r="D13" s="100"/>
      <c r="E13" s="100"/>
      <c r="F13" s="100"/>
      <c r="G13" s="100"/>
      <c r="H13" s="101"/>
      <c r="I13" s="101"/>
      <c r="J13" s="101"/>
      <c r="K13" s="102"/>
    </row>
    <row r="14" spans="1:11" ht="12.75">
      <c r="A14" s="104" t="s">
        <v>8</v>
      </c>
      <c r="B14" s="131">
        <v>9.3</v>
      </c>
      <c r="C14" s="131">
        <v>12.9</v>
      </c>
      <c r="D14" s="131">
        <v>5.4</v>
      </c>
      <c r="E14" s="131">
        <v>14.4</v>
      </c>
      <c r="F14" s="131">
        <v>0.2</v>
      </c>
      <c r="G14" s="198">
        <v>0</v>
      </c>
      <c r="H14" s="199">
        <v>0</v>
      </c>
      <c r="I14" s="136">
        <v>42.1</v>
      </c>
      <c r="J14" s="149">
        <v>31.5</v>
      </c>
      <c r="K14" s="72"/>
    </row>
    <row r="15" spans="1:11" ht="12.75">
      <c r="A15" s="104" t="s">
        <v>9</v>
      </c>
      <c r="B15" s="131">
        <v>8.4</v>
      </c>
      <c r="C15" s="131">
        <v>12.7</v>
      </c>
      <c r="D15" s="131">
        <v>5.6</v>
      </c>
      <c r="E15" s="131">
        <v>14</v>
      </c>
      <c r="F15" s="131">
        <v>0.2</v>
      </c>
      <c r="G15" s="198">
        <v>0</v>
      </c>
      <c r="H15" s="199">
        <v>0</v>
      </c>
      <c r="I15" s="136">
        <v>40.8</v>
      </c>
      <c r="J15" s="149">
        <v>29.8</v>
      </c>
      <c r="K15" s="72"/>
    </row>
    <row r="16" spans="1:11" ht="12.75">
      <c r="A16" s="104" t="s">
        <v>10</v>
      </c>
      <c r="B16" s="131">
        <v>15</v>
      </c>
      <c r="C16" s="131">
        <v>12.6</v>
      </c>
      <c r="D16" s="131">
        <v>6.1</v>
      </c>
      <c r="E16" s="131">
        <v>14.4</v>
      </c>
      <c r="F16" s="131">
        <v>0.2</v>
      </c>
      <c r="G16" s="198">
        <v>0</v>
      </c>
      <c r="H16" s="199">
        <v>0</v>
      </c>
      <c r="I16" s="136">
        <v>48.3</v>
      </c>
      <c r="J16" s="149">
        <v>32.5</v>
      </c>
      <c r="K16" s="72"/>
    </row>
    <row r="17" spans="1:11" ht="12.75">
      <c r="A17" s="104" t="s">
        <v>11</v>
      </c>
      <c r="B17" s="131">
        <v>10.6</v>
      </c>
      <c r="C17" s="131">
        <v>11.8</v>
      </c>
      <c r="D17" s="131">
        <v>6.2</v>
      </c>
      <c r="E17" s="131">
        <v>15.4</v>
      </c>
      <c r="F17" s="131">
        <v>0.1</v>
      </c>
      <c r="G17" s="198">
        <v>0</v>
      </c>
      <c r="H17" s="199">
        <v>0</v>
      </c>
      <c r="I17" s="136">
        <v>44.2</v>
      </c>
      <c r="J17" s="149">
        <v>31.6</v>
      </c>
      <c r="K17" s="72"/>
    </row>
    <row r="18" spans="1:11" ht="12.75">
      <c r="A18" s="104" t="s">
        <v>12</v>
      </c>
      <c r="B18" s="131">
        <v>15.3</v>
      </c>
      <c r="C18" s="131">
        <v>13.3</v>
      </c>
      <c r="D18" s="131">
        <v>6.2</v>
      </c>
      <c r="E18" s="131">
        <v>15.9</v>
      </c>
      <c r="F18" s="131">
        <v>0.1</v>
      </c>
      <c r="G18" s="198">
        <v>0</v>
      </c>
      <c r="H18" s="199">
        <v>0</v>
      </c>
      <c r="I18" s="136">
        <v>50.9</v>
      </c>
      <c r="J18" s="149">
        <v>36.6</v>
      </c>
      <c r="K18" s="72"/>
    </row>
    <row r="19" spans="1:11" ht="12.75">
      <c r="A19" s="104" t="s">
        <v>13</v>
      </c>
      <c r="B19" s="131">
        <v>10.4</v>
      </c>
      <c r="C19" s="131">
        <v>14.1</v>
      </c>
      <c r="D19" s="131">
        <v>4.8</v>
      </c>
      <c r="E19" s="131">
        <v>17.3</v>
      </c>
      <c r="F19" s="131">
        <v>0.1</v>
      </c>
      <c r="G19" s="198">
        <v>0</v>
      </c>
      <c r="H19" s="199">
        <v>0</v>
      </c>
      <c r="I19" s="136">
        <v>46.8</v>
      </c>
      <c r="J19" s="149">
        <v>36.7</v>
      </c>
      <c r="K19" s="72"/>
    </row>
    <row r="20" spans="1:11" ht="12.75">
      <c r="A20" s="110"/>
      <c r="B20" s="131"/>
      <c r="C20" s="131"/>
      <c r="D20" s="131"/>
      <c r="E20" s="131"/>
      <c r="F20" s="131"/>
      <c r="G20" s="198"/>
      <c r="H20" s="199"/>
      <c r="I20" s="136"/>
      <c r="J20" s="242"/>
      <c r="K20" s="72"/>
    </row>
    <row r="21" spans="1:11" ht="12.75">
      <c r="A21" s="99">
        <v>2004</v>
      </c>
      <c r="B21" s="246"/>
      <c r="C21" s="246"/>
      <c r="D21" s="246"/>
      <c r="E21" s="246"/>
      <c r="F21" s="246"/>
      <c r="G21" s="194"/>
      <c r="H21" s="195"/>
      <c r="I21" s="246"/>
      <c r="J21" s="248"/>
      <c r="K21" s="102"/>
    </row>
    <row r="22" spans="1:11" ht="12.75">
      <c r="A22" s="103"/>
      <c r="B22" s="246"/>
      <c r="C22" s="246"/>
      <c r="D22" s="246"/>
      <c r="E22" s="246"/>
      <c r="F22" s="246"/>
      <c r="G22" s="194"/>
      <c r="H22" s="195"/>
      <c r="I22" s="246"/>
      <c r="J22" s="239"/>
      <c r="K22" s="102"/>
    </row>
    <row r="23" spans="1:11" ht="12.75">
      <c r="A23" s="104" t="s">
        <v>37</v>
      </c>
      <c r="B23" s="131">
        <v>12.3</v>
      </c>
      <c r="C23" s="131">
        <v>11.5</v>
      </c>
      <c r="D23" s="131">
        <v>5.1</v>
      </c>
      <c r="E23" s="131">
        <v>17.3</v>
      </c>
      <c r="F23" s="131">
        <v>0.1</v>
      </c>
      <c r="G23" s="198">
        <v>0</v>
      </c>
      <c r="H23" s="199">
        <v>0</v>
      </c>
      <c r="I23" s="136">
        <v>46.4</v>
      </c>
      <c r="J23" s="149">
        <v>37</v>
      </c>
      <c r="K23" s="72"/>
    </row>
    <row r="24" spans="1:11" ht="12.75">
      <c r="A24" s="104" t="s">
        <v>3</v>
      </c>
      <c r="B24" s="131">
        <v>8.6</v>
      </c>
      <c r="C24" s="131">
        <v>17.1</v>
      </c>
      <c r="D24" s="131">
        <v>4.6</v>
      </c>
      <c r="E24" s="131">
        <v>20.2</v>
      </c>
      <c r="F24" s="131">
        <v>0.1</v>
      </c>
      <c r="G24" s="198">
        <v>0</v>
      </c>
      <c r="H24" s="199">
        <v>0</v>
      </c>
      <c r="I24" s="136">
        <v>50.7</v>
      </c>
      <c r="J24" s="149">
        <v>41.1</v>
      </c>
      <c r="K24" s="72"/>
    </row>
    <row r="25" spans="1:11" ht="12.75">
      <c r="A25" s="104" t="s">
        <v>4</v>
      </c>
      <c r="B25" s="131">
        <v>10</v>
      </c>
      <c r="C25" s="131">
        <v>17.3</v>
      </c>
      <c r="D25" s="131">
        <v>6.5</v>
      </c>
      <c r="E25" s="131">
        <v>21.3</v>
      </c>
      <c r="F25" s="131">
        <v>0.1</v>
      </c>
      <c r="G25" s="198">
        <v>0</v>
      </c>
      <c r="H25" s="199">
        <v>0</v>
      </c>
      <c r="I25" s="136">
        <v>55.3</v>
      </c>
      <c r="J25" s="149">
        <v>44.8</v>
      </c>
      <c r="K25" s="72"/>
    </row>
    <row r="26" spans="1:11" ht="12.75">
      <c r="A26" s="104" t="s">
        <v>5</v>
      </c>
      <c r="B26" s="131">
        <v>10.3</v>
      </c>
      <c r="C26" s="131">
        <v>14.8</v>
      </c>
      <c r="D26" s="131">
        <v>6.8</v>
      </c>
      <c r="E26" s="131">
        <v>21.5</v>
      </c>
      <c r="F26" s="131">
        <v>0.1</v>
      </c>
      <c r="G26" s="198">
        <v>0</v>
      </c>
      <c r="H26" s="199">
        <v>0</v>
      </c>
      <c r="I26" s="136">
        <v>53.6</v>
      </c>
      <c r="J26" s="149">
        <v>43.8</v>
      </c>
      <c r="K26" s="72"/>
    </row>
    <row r="27" spans="1:11" ht="12.75">
      <c r="A27" s="104" t="s">
        <v>6</v>
      </c>
      <c r="B27" s="131">
        <v>10.5</v>
      </c>
      <c r="C27" s="131">
        <v>16</v>
      </c>
      <c r="D27" s="131">
        <v>7</v>
      </c>
      <c r="E27" s="131">
        <v>22.4</v>
      </c>
      <c r="F27" s="131">
        <v>0.1</v>
      </c>
      <c r="G27" s="198">
        <v>0</v>
      </c>
      <c r="H27" s="199">
        <v>0</v>
      </c>
      <c r="I27" s="136">
        <v>56</v>
      </c>
      <c r="J27" s="149">
        <v>46.7</v>
      </c>
      <c r="K27" s="72"/>
    </row>
    <row r="28" spans="1:11" ht="12.75">
      <c r="A28" s="104" t="s">
        <v>7</v>
      </c>
      <c r="B28" s="131">
        <v>8.8</v>
      </c>
      <c r="C28" s="131">
        <v>17.3</v>
      </c>
      <c r="D28" s="131">
        <v>7.6</v>
      </c>
      <c r="E28" s="131">
        <v>23.7</v>
      </c>
      <c r="F28" s="131">
        <v>0.1</v>
      </c>
      <c r="G28" s="198">
        <v>0</v>
      </c>
      <c r="H28" s="199">
        <v>0</v>
      </c>
      <c r="I28" s="136">
        <v>57.3</v>
      </c>
      <c r="J28" s="149">
        <v>48.7</v>
      </c>
      <c r="K28" s="72"/>
    </row>
    <row r="29" spans="1:11" ht="12.75">
      <c r="A29" s="104" t="s">
        <v>8</v>
      </c>
      <c r="B29" s="131">
        <v>11.2</v>
      </c>
      <c r="C29" s="131">
        <v>16.5</v>
      </c>
      <c r="D29" s="131">
        <v>6</v>
      </c>
      <c r="E29" s="131">
        <v>24.1</v>
      </c>
      <c r="F29" s="131">
        <v>0.1</v>
      </c>
      <c r="G29" s="198">
        <v>0</v>
      </c>
      <c r="H29" s="199">
        <v>0</v>
      </c>
      <c r="I29" s="136">
        <v>57.9</v>
      </c>
      <c r="J29" s="149">
        <v>51.3</v>
      </c>
      <c r="K29" s="72"/>
    </row>
    <row r="30" spans="1:11" ht="12.75">
      <c r="A30" s="104" t="s">
        <v>9</v>
      </c>
      <c r="B30" s="131">
        <v>10.7</v>
      </c>
      <c r="C30" s="131">
        <v>15.9</v>
      </c>
      <c r="D30" s="131">
        <v>6.6</v>
      </c>
      <c r="E30" s="131">
        <v>25.5</v>
      </c>
      <c r="F30" s="131">
        <v>0.1</v>
      </c>
      <c r="G30" s="198">
        <v>0</v>
      </c>
      <c r="H30" s="199">
        <v>0</v>
      </c>
      <c r="I30" s="136">
        <v>58.8</v>
      </c>
      <c r="J30" s="149">
        <v>51.6</v>
      </c>
      <c r="K30" s="72"/>
    </row>
    <row r="31" spans="1:11" ht="12.75">
      <c r="A31" s="104" t="s">
        <v>10</v>
      </c>
      <c r="B31" s="131">
        <v>11.8</v>
      </c>
      <c r="C31" s="131">
        <v>18.8</v>
      </c>
      <c r="D31" s="131">
        <v>6.3</v>
      </c>
      <c r="E31" s="131">
        <v>26.5</v>
      </c>
      <c r="F31" s="198">
        <v>0</v>
      </c>
      <c r="G31" s="198">
        <v>0</v>
      </c>
      <c r="H31" s="199">
        <v>0</v>
      </c>
      <c r="I31" s="241">
        <v>63.4</v>
      </c>
      <c r="J31" s="242">
        <v>56.1</v>
      </c>
      <c r="K31" s="72"/>
    </row>
    <row r="32" spans="1:11" s="203" customFormat="1" ht="12.75">
      <c r="A32" s="257" t="s">
        <v>11</v>
      </c>
      <c r="B32" s="258">
        <v>8.5</v>
      </c>
      <c r="C32" s="258">
        <v>17.9</v>
      </c>
      <c r="D32" s="258">
        <v>7.3</v>
      </c>
      <c r="E32" s="258">
        <v>27.9</v>
      </c>
      <c r="F32" s="196">
        <v>0</v>
      </c>
      <c r="G32" s="196">
        <v>0</v>
      </c>
      <c r="H32" s="197">
        <v>0</v>
      </c>
      <c r="I32" s="259">
        <v>61.8</v>
      </c>
      <c r="J32" s="248">
        <v>55.6</v>
      </c>
      <c r="K32" s="102"/>
    </row>
    <row r="33" spans="1:11" ht="12.75">
      <c r="A33" s="104" t="s">
        <v>12</v>
      </c>
      <c r="B33" s="131">
        <v>11.1</v>
      </c>
      <c r="C33" s="131">
        <v>16.1</v>
      </c>
      <c r="D33" s="131">
        <v>7.4</v>
      </c>
      <c r="E33" s="131">
        <v>28.6</v>
      </c>
      <c r="F33" s="198">
        <v>0</v>
      </c>
      <c r="G33" s="198">
        <v>0</v>
      </c>
      <c r="H33" s="199">
        <v>0</v>
      </c>
      <c r="I33" s="243">
        <v>63</v>
      </c>
      <c r="J33" s="244">
        <v>57.3</v>
      </c>
      <c r="K33" s="72"/>
    </row>
    <row r="34" spans="1:11" ht="12.75">
      <c r="A34" s="104" t="s">
        <v>13</v>
      </c>
      <c r="B34" s="131">
        <v>11.4</v>
      </c>
      <c r="C34" s="131">
        <v>17.8</v>
      </c>
      <c r="D34" s="131">
        <v>7.8</v>
      </c>
      <c r="E34" s="131">
        <v>30.3</v>
      </c>
      <c r="F34" s="198">
        <v>0</v>
      </c>
      <c r="G34" s="198">
        <v>0</v>
      </c>
      <c r="H34" s="199">
        <v>0</v>
      </c>
      <c r="I34" s="245">
        <v>67.4</v>
      </c>
      <c r="J34" s="149">
        <v>60.5</v>
      </c>
      <c r="K34" s="72"/>
    </row>
    <row r="35" spans="1:10" ht="12.75">
      <c r="A35" s="104"/>
      <c r="B35" s="131"/>
      <c r="C35" s="131"/>
      <c r="D35" s="131"/>
      <c r="E35" s="131"/>
      <c r="F35" s="198"/>
      <c r="G35" s="198"/>
      <c r="H35" s="199"/>
      <c r="I35" s="246"/>
      <c r="J35" s="239"/>
    </row>
    <row r="36" spans="1:10" ht="12.75">
      <c r="A36" s="99">
        <v>2005</v>
      </c>
      <c r="B36" s="246"/>
      <c r="C36" s="246"/>
      <c r="D36" s="246"/>
      <c r="E36" s="246"/>
      <c r="F36" s="194"/>
      <c r="G36" s="194"/>
      <c r="H36" s="195"/>
      <c r="I36" s="246"/>
      <c r="J36" s="248"/>
    </row>
    <row r="37" spans="1:10" ht="12.75">
      <c r="A37" s="103"/>
      <c r="B37" s="246"/>
      <c r="C37" s="246"/>
      <c r="D37" s="246"/>
      <c r="E37" s="246"/>
      <c r="F37" s="194"/>
      <c r="G37" s="194"/>
      <c r="H37" s="195"/>
      <c r="I37" s="246"/>
      <c r="J37" s="239"/>
    </row>
    <row r="38" spans="1:10" ht="12.75">
      <c r="A38" s="104" t="s">
        <v>37</v>
      </c>
      <c r="B38" s="131">
        <v>20.8</v>
      </c>
      <c r="C38" s="131">
        <v>16.8</v>
      </c>
      <c r="D38" s="131">
        <v>8.8</v>
      </c>
      <c r="E38" s="131">
        <v>32.2</v>
      </c>
      <c r="F38" s="198">
        <v>0</v>
      </c>
      <c r="G38" s="198">
        <v>0</v>
      </c>
      <c r="H38" s="199">
        <v>0</v>
      </c>
      <c r="I38" s="245">
        <v>78.4</v>
      </c>
      <c r="J38" s="149">
        <v>70.9</v>
      </c>
    </row>
    <row r="39" spans="1:10" ht="12.75">
      <c r="A39" s="104" t="s">
        <v>3</v>
      </c>
      <c r="B39" s="131">
        <v>18.1</v>
      </c>
      <c r="C39" s="131">
        <v>17.8</v>
      </c>
      <c r="D39" s="131">
        <v>10.8</v>
      </c>
      <c r="E39" s="131">
        <v>33.9</v>
      </c>
      <c r="F39" s="198">
        <v>0</v>
      </c>
      <c r="G39" s="198">
        <v>0</v>
      </c>
      <c r="H39" s="199">
        <v>0</v>
      </c>
      <c r="I39" s="243">
        <v>80.7</v>
      </c>
      <c r="J39" s="244">
        <v>71.4</v>
      </c>
    </row>
    <row r="40" spans="1:10" ht="12.75">
      <c r="A40" s="104" t="s">
        <v>4</v>
      </c>
      <c r="B40" s="131">
        <v>17.4</v>
      </c>
      <c r="C40" s="131">
        <v>20.9</v>
      </c>
      <c r="D40" s="131">
        <v>11.4</v>
      </c>
      <c r="E40" s="131">
        <v>34.9</v>
      </c>
      <c r="F40" s="198">
        <v>0</v>
      </c>
      <c r="G40" s="198">
        <v>0</v>
      </c>
      <c r="H40" s="199">
        <v>0</v>
      </c>
      <c r="I40" s="245">
        <v>84.7</v>
      </c>
      <c r="J40" s="149">
        <v>75.4</v>
      </c>
    </row>
    <row r="41" spans="1:10" ht="12.75">
      <c r="A41" s="104" t="s">
        <v>5</v>
      </c>
      <c r="B41" s="131">
        <v>19.5</v>
      </c>
      <c r="C41" s="131">
        <v>18.4</v>
      </c>
      <c r="D41" s="131">
        <v>11</v>
      </c>
      <c r="E41" s="131">
        <v>35.4</v>
      </c>
      <c r="F41" s="198">
        <v>0</v>
      </c>
      <c r="G41" s="198">
        <v>0</v>
      </c>
      <c r="H41" s="200">
        <v>0</v>
      </c>
      <c r="I41" s="245">
        <v>84.4</v>
      </c>
      <c r="J41" s="149">
        <v>74.3</v>
      </c>
    </row>
    <row r="42" spans="1:10" ht="12.75">
      <c r="A42" s="104" t="s">
        <v>6</v>
      </c>
      <c r="B42" s="131">
        <v>16.5</v>
      </c>
      <c r="C42" s="131">
        <v>16.6</v>
      </c>
      <c r="D42" s="131">
        <v>10.7</v>
      </c>
      <c r="E42" s="131">
        <v>35.9</v>
      </c>
      <c r="F42" s="198">
        <v>0</v>
      </c>
      <c r="G42" s="198">
        <v>0</v>
      </c>
      <c r="H42" s="200">
        <v>0</v>
      </c>
      <c r="I42" s="245">
        <v>79.5</v>
      </c>
      <c r="J42" s="149">
        <v>69</v>
      </c>
    </row>
    <row r="43" spans="1:10" ht="12.75">
      <c r="A43" s="104" t="s">
        <v>7</v>
      </c>
      <c r="B43" s="131">
        <v>20.1</v>
      </c>
      <c r="C43" s="131">
        <v>13.5</v>
      </c>
      <c r="D43" s="131">
        <v>9</v>
      </c>
      <c r="E43" s="131">
        <v>36.7</v>
      </c>
      <c r="F43" s="198">
        <v>0</v>
      </c>
      <c r="G43" s="198">
        <v>0</v>
      </c>
      <c r="H43" s="200">
        <v>0</v>
      </c>
      <c r="I43" s="245">
        <v>79.4</v>
      </c>
      <c r="J43" s="149">
        <v>68</v>
      </c>
    </row>
    <row r="44" spans="1:10" ht="12.75">
      <c r="A44" s="104" t="s">
        <v>8</v>
      </c>
      <c r="B44" s="131">
        <v>12.2</v>
      </c>
      <c r="C44" s="131">
        <v>19.8</v>
      </c>
      <c r="D44" s="131">
        <v>9.5</v>
      </c>
      <c r="E44" s="131">
        <v>37.4</v>
      </c>
      <c r="F44" s="198">
        <v>0</v>
      </c>
      <c r="G44" s="198">
        <v>0</v>
      </c>
      <c r="H44" s="200">
        <v>0</v>
      </c>
      <c r="I44" s="149">
        <v>79</v>
      </c>
      <c r="J44" s="249">
        <v>67.4</v>
      </c>
    </row>
    <row r="45" spans="1:10" ht="12.75">
      <c r="A45" s="104" t="s">
        <v>9</v>
      </c>
      <c r="B45" s="131">
        <v>17.5</v>
      </c>
      <c r="C45" s="131">
        <v>22.6</v>
      </c>
      <c r="D45" s="131">
        <v>9.1</v>
      </c>
      <c r="E45" s="131">
        <v>41.4</v>
      </c>
      <c r="F45" s="198">
        <v>0</v>
      </c>
      <c r="G45" s="198">
        <v>0</v>
      </c>
      <c r="H45" s="200">
        <v>0</v>
      </c>
      <c r="I45" s="250">
        <v>90.6</v>
      </c>
      <c r="J45" s="249">
        <v>75.4</v>
      </c>
    </row>
    <row r="46" spans="1:10" ht="12.75">
      <c r="A46" s="104" t="s">
        <v>10</v>
      </c>
      <c r="B46" s="131">
        <v>18.6</v>
      </c>
      <c r="C46" s="131">
        <v>18.1</v>
      </c>
      <c r="D46" s="131">
        <v>9.2</v>
      </c>
      <c r="E46" s="131">
        <v>42.3</v>
      </c>
      <c r="F46" s="198">
        <v>0</v>
      </c>
      <c r="G46" s="198">
        <v>0</v>
      </c>
      <c r="H46" s="200">
        <v>0</v>
      </c>
      <c r="I46" s="242">
        <v>88.4</v>
      </c>
      <c r="J46" s="251">
        <v>73.6</v>
      </c>
    </row>
    <row r="47" spans="1:10" ht="12.75">
      <c r="A47" s="104" t="s">
        <v>11</v>
      </c>
      <c r="B47" s="131">
        <v>19.6</v>
      </c>
      <c r="C47" s="131">
        <v>19.9</v>
      </c>
      <c r="D47" s="131">
        <v>8.1</v>
      </c>
      <c r="E47" s="131">
        <v>42.1</v>
      </c>
      <c r="F47" s="198">
        <v>0</v>
      </c>
      <c r="G47" s="198">
        <v>0</v>
      </c>
      <c r="H47" s="200">
        <v>0</v>
      </c>
      <c r="I47" s="149">
        <v>89.8</v>
      </c>
      <c r="J47" s="252">
        <v>75.7</v>
      </c>
    </row>
    <row r="48" spans="1:10" ht="12.75">
      <c r="A48" s="104" t="s">
        <v>12</v>
      </c>
      <c r="B48" s="131">
        <v>23.8</v>
      </c>
      <c r="C48" s="131">
        <v>22.5</v>
      </c>
      <c r="D48" s="131">
        <v>8.8</v>
      </c>
      <c r="E48" s="131">
        <v>42.4</v>
      </c>
      <c r="F48" s="198">
        <v>0</v>
      </c>
      <c r="G48" s="198">
        <v>0</v>
      </c>
      <c r="H48" s="200">
        <v>0</v>
      </c>
      <c r="I48" s="149">
        <v>97.8</v>
      </c>
      <c r="J48" s="252">
        <v>83.8</v>
      </c>
    </row>
    <row r="49" spans="1:10" ht="12.75">
      <c r="A49" s="104" t="s">
        <v>13</v>
      </c>
      <c r="B49" s="131">
        <v>16.1</v>
      </c>
      <c r="C49" s="131">
        <v>29.7</v>
      </c>
      <c r="D49" s="131">
        <v>9.1</v>
      </c>
      <c r="E49" s="131">
        <v>42.4</v>
      </c>
      <c r="F49" s="198">
        <v>0</v>
      </c>
      <c r="G49" s="198">
        <v>0</v>
      </c>
      <c r="H49" s="200">
        <v>0</v>
      </c>
      <c r="I49" s="250">
        <v>97.3</v>
      </c>
      <c r="J49" s="249">
        <v>86.1</v>
      </c>
    </row>
    <row r="50" spans="1:10" ht="12.75">
      <c r="A50" s="104"/>
      <c r="B50" s="131"/>
      <c r="C50" s="131"/>
      <c r="D50" s="131"/>
      <c r="E50" s="131"/>
      <c r="F50" s="198"/>
      <c r="G50" s="198"/>
      <c r="H50" s="199"/>
      <c r="I50" s="246"/>
      <c r="J50" s="239"/>
    </row>
    <row r="51" spans="1:10" ht="12.75">
      <c r="A51" s="99">
        <v>2006</v>
      </c>
      <c r="B51" s="246"/>
      <c r="C51" s="246"/>
      <c r="D51" s="246"/>
      <c r="E51" s="246"/>
      <c r="F51" s="194"/>
      <c r="G51" s="194"/>
      <c r="H51" s="195"/>
      <c r="I51" s="246"/>
      <c r="J51" s="248"/>
    </row>
    <row r="52" spans="1:10" ht="12.75">
      <c r="A52" s="103"/>
      <c r="B52" s="246"/>
      <c r="C52" s="246"/>
      <c r="D52" s="246"/>
      <c r="E52" s="246"/>
      <c r="F52" s="194"/>
      <c r="G52" s="194"/>
      <c r="H52" s="195"/>
      <c r="I52" s="246"/>
      <c r="J52" s="239"/>
    </row>
    <row r="53" spans="1:10" ht="12.75">
      <c r="A53" s="104" t="s">
        <v>37</v>
      </c>
      <c r="B53" s="131">
        <v>26</v>
      </c>
      <c r="C53" s="131">
        <v>19.9</v>
      </c>
      <c r="D53" s="131">
        <v>9</v>
      </c>
      <c r="E53" s="131">
        <v>43.4</v>
      </c>
      <c r="F53" s="198">
        <v>0</v>
      </c>
      <c r="G53" s="198">
        <v>0</v>
      </c>
      <c r="H53" s="200">
        <v>0</v>
      </c>
      <c r="I53" s="245">
        <v>98.2</v>
      </c>
      <c r="J53" s="149">
        <v>88.2</v>
      </c>
    </row>
    <row r="54" spans="1:10" ht="12.75">
      <c r="A54" s="104" t="s">
        <v>3</v>
      </c>
      <c r="B54" s="131">
        <v>23.9</v>
      </c>
      <c r="C54" s="131">
        <v>21.3</v>
      </c>
      <c r="D54" s="131">
        <v>8.5</v>
      </c>
      <c r="E54" s="131">
        <v>43.8</v>
      </c>
      <c r="F54" s="198">
        <v>0</v>
      </c>
      <c r="G54" s="198">
        <v>0</v>
      </c>
      <c r="H54" s="200">
        <v>0</v>
      </c>
      <c r="I54" s="245">
        <v>97.5</v>
      </c>
      <c r="J54" s="149">
        <v>84.1</v>
      </c>
    </row>
    <row r="55" spans="1:10" ht="12.75">
      <c r="A55" s="104" t="s">
        <v>4</v>
      </c>
      <c r="B55" s="131">
        <v>20.5</v>
      </c>
      <c r="C55" s="131">
        <v>23.6</v>
      </c>
      <c r="D55" s="131">
        <v>8</v>
      </c>
      <c r="E55" s="131">
        <v>43.7</v>
      </c>
      <c r="F55" s="198">
        <v>0</v>
      </c>
      <c r="G55" s="198">
        <v>0</v>
      </c>
      <c r="H55" s="200">
        <v>0</v>
      </c>
      <c r="I55" s="245">
        <v>95.6</v>
      </c>
      <c r="J55" s="149">
        <v>84.5</v>
      </c>
    </row>
    <row r="56" spans="1:10" ht="12.75">
      <c r="A56" s="104" t="s">
        <v>5</v>
      </c>
      <c r="B56" s="131">
        <v>23.9</v>
      </c>
      <c r="C56" s="131">
        <v>20.8</v>
      </c>
      <c r="D56" s="131">
        <v>8.4</v>
      </c>
      <c r="E56" s="131">
        <v>44</v>
      </c>
      <c r="F56" s="198">
        <v>0</v>
      </c>
      <c r="G56" s="198">
        <v>0</v>
      </c>
      <c r="H56" s="200">
        <v>0</v>
      </c>
      <c r="I56" s="245">
        <v>97</v>
      </c>
      <c r="J56" s="149">
        <v>85.9</v>
      </c>
    </row>
    <row r="57" spans="1:10" ht="12.75">
      <c r="A57" s="104" t="s">
        <v>6</v>
      </c>
      <c r="B57" s="131">
        <v>24.2</v>
      </c>
      <c r="C57" s="131">
        <v>23.9</v>
      </c>
      <c r="D57" s="131">
        <v>9.1</v>
      </c>
      <c r="E57" s="131">
        <v>45.7</v>
      </c>
      <c r="F57" s="198">
        <v>0</v>
      </c>
      <c r="G57" s="198">
        <v>0</v>
      </c>
      <c r="H57" s="200">
        <v>0</v>
      </c>
      <c r="I57" s="245">
        <v>103</v>
      </c>
      <c r="J57" s="149">
        <v>92.2</v>
      </c>
    </row>
    <row r="58" spans="1:10" ht="12.75">
      <c r="A58" s="104" t="s">
        <v>7</v>
      </c>
      <c r="B58" s="131">
        <v>19.4</v>
      </c>
      <c r="C58" s="131">
        <v>27.6</v>
      </c>
      <c r="D58" s="131">
        <v>8.7</v>
      </c>
      <c r="E58" s="131">
        <v>46.5</v>
      </c>
      <c r="F58" s="198">
        <v>0</v>
      </c>
      <c r="G58" s="198">
        <v>0</v>
      </c>
      <c r="H58" s="200">
        <v>0</v>
      </c>
      <c r="I58" s="245">
        <v>102.2</v>
      </c>
      <c r="J58" s="149">
        <v>91.6</v>
      </c>
    </row>
    <row r="59" spans="1:10" ht="12.75">
      <c r="A59" s="104" t="s">
        <v>8</v>
      </c>
      <c r="B59" s="131">
        <v>21.1</v>
      </c>
      <c r="C59" s="131">
        <v>26.6</v>
      </c>
      <c r="D59" s="131">
        <v>9.1</v>
      </c>
      <c r="E59" s="131">
        <v>46.5</v>
      </c>
      <c r="F59" s="198">
        <v>0</v>
      </c>
      <c r="G59" s="198">
        <v>0</v>
      </c>
      <c r="H59" s="200">
        <v>0</v>
      </c>
      <c r="I59" s="245">
        <v>103.3</v>
      </c>
      <c r="J59" s="149">
        <v>93.9</v>
      </c>
    </row>
    <row r="60" spans="1:10" ht="12.75">
      <c r="A60" s="104" t="s">
        <v>9</v>
      </c>
      <c r="B60" s="131">
        <v>25.9</v>
      </c>
      <c r="C60" s="131">
        <v>29.7</v>
      </c>
      <c r="D60" s="131">
        <v>9.7</v>
      </c>
      <c r="E60" s="131">
        <v>45.7</v>
      </c>
      <c r="F60" s="198">
        <v>0</v>
      </c>
      <c r="G60" s="198">
        <v>0</v>
      </c>
      <c r="H60" s="200">
        <v>0</v>
      </c>
      <c r="I60" s="245">
        <v>111.1</v>
      </c>
      <c r="J60" s="149">
        <v>100.9</v>
      </c>
    </row>
    <row r="61" spans="1:10" ht="12.75">
      <c r="A61" s="104" t="s">
        <v>10</v>
      </c>
      <c r="B61" s="131">
        <v>27.6</v>
      </c>
      <c r="C61" s="131">
        <v>37.4</v>
      </c>
      <c r="D61" s="131">
        <v>9.8</v>
      </c>
      <c r="E61" s="131">
        <v>43.4</v>
      </c>
      <c r="F61" s="198">
        <v>0</v>
      </c>
      <c r="G61" s="198">
        <v>0</v>
      </c>
      <c r="H61" s="200">
        <v>0</v>
      </c>
      <c r="I61" s="245">
        <v>118.1</v>
      </c>
      <c r="J61" s="149">
        <v>104</v>
      </c>
    </row>
    <row r="62" spans="1:10" ht="12.75">
      <c r="A62" s="104" t="s">
        <v>11</v>
      </c>
      <c r="B62" s="131">
        <v>24.9</v>
      </c>
      <c r="C62" s="131">
        <v>34.3</v>
      </c>
      <c r="D62" s="131">
        <v>9.7</v>
      </c>
      <c r="E62" s="131">
        <v>42.8</v>
      </c>
      <c r="F62" s="198">
        <v>0</v>
      </c>
      <c r="G62" s="198">
        <v>0</v>
      </c>
      <c r="H62" s="200">
        <v>0</v>
      </c>
      <c r="I62" s="245">
        <v>111.7</v>
      </c>
      <c r="J62" s="149">
        <v>99.3</v>
      </c>
    </row>
    <row r="63" spans="1:10" ht="12.75">
      <c r="A63" s="104" t="s">
        <v>12</v>
      </c>
      <c r="B63" s="131">
        <v>26.3</v>
      </c>
      <c r="C63" s="131">
        <v>31.3</v>
      </c>
      <c r="D63" s="131">
        <v>10</v>
      </c>
      <c r="E63" s="131">
        <v>43.5</v>
      </c>
      <c r="F63" s="198">
        <v>0</v>
      </c>
      <c r="G63" s="198">
        <v>0</v>
      </c>
      <c r="H63" s="200">
        <v>0</v>
      </c>
      <c r="I63" s="245">
        <v>111.1</v>
      </c>
      <c r="J63" s="149">
        <v>99.3</v>
      </c>
    </row>
    <row r="64" spans="1:10" ht="12.75">
      <c r="A64" s="104" t="s">
        <v>13</v>
      </c>
      <c r="B64" s="131">
        <v>24.8</v>
      </c>
      <c r="C64" s="131">
        <v>38.8</v>
      </c>
      <c r="D64" s="131">
        <v>10.7</v>
      </c>
      <c r="E64" s="131">
        <v>42.4</v>
      </c>
      <c r="F64" s="198">
        <v>0</v>
      </c>
      <c r="G64" s="198">
        <v>0</v>
      </c>
      <c r="H64" s="200">
        <v>0</v>
      </c>
      <c r="I64" s="245">
        <v>116.7</v>
      </c>
      <c r="J64" s="149">
        <v>101.6</v>
      </c>
    </row>
    <row r="65" spans="1:10" ht="12.75">
      <c r="A65" s="104"/>
      <c r="B65" s="131"/>
      <c r="C65" s="131"/>
      <c r="D65" s="131"/>
      <c r="E65" s="131"/>
      <c r="F65" s="198"/>
      <c r="G65" s="198"/>
      <c r="H65" s="199"/>
      <c r="I65" s="246"/>
      <c r="J65" s="239"/>
    </row>
    <row r="66" spans="1:10" ht="12.75">
      <c r="A66" s="99">
        <v>2007</v>
      </c>
      <c r="B66" s="246"/>
      <c r="C66" s="246"/>
      <c r="D66" s="246"/>
      <c r="E66" s="246"/>
      <c r="F66" s="194"/>
      <c r="G66" s="194"/>
      <c r="H66" s="194"/>
      <c r="I66" s="253"/>
      <c r="J66" s="248"/>
    </row>
    <row r="67" spans="1:10" ht="12.75">
      <c r="A67" s="103"/>
      <c r="B67" s="246"/>
      <c r="C67" s="246"/>
      <c r="D67" s="246"/>
      <c r="E67" s="246"/>
      <c r="F67" s="194"/>
      <c r="G67" s="194"/>
      <c r="H67" s="194"/>
      <c r="I67" s="254"/>
      <c r="J67" s="239"/>
    </row>
    <row r="68" spans="1:10" ht="12.75">
      <c r="A68" s="104" t="s">
        <v>37</v>
      </c>
      <c r="B68" s="131">
        <v>30.2</v>
      </c>
      <c r="C68" s="131">
        <v>37.4</v>
      </c>
      <c r="D68" s="131">
        <v>11.2</v>
      </c>
      <c r="E68" s="131">
        <v>42.7</v>
      </c>
      <c r="F68" s="198">
        <v>0</v>
      </c>
      <c r="G68" s="198">
        <v>0</v>
      </c>
      <c r="H68" s="200">
        <v>0</v>
      </c>
      <c r="I68" s="149">
        <v>121.4</v>
      </c>
      <c r="J68" s="149">
        <v>105.7</v>
      </c>
    </row>
    <row r="69" spans="1:10" ht="12.75">
      <c r="A69" s="104" t="s">
        <v>3</v>
      </c>
      <c r="B69" s="131">
        <v>31</v>
      </c>
      <c r="C69" s="131">
        <v>37</v>
      </c>
      <c r="D69" s="131">
        <v>12.5</v>
      </c>
      <c r="E69" s="131">
        <v>42.1</v>
      </c>
      <c r="F69" s="198">
        <v>0</v>
      </c>
      <c r="G69" s="198">
        <v>0</v>
      </c>
      <c r="H69" s="200">
        <v>0</v>
      </c>
      <c r="I69" s="149">
        <v>122.7</v>
      </c>
      <c r="J69" s="149">
        <v>108.8</v>
      </c>
    </row>
    <row r="70" spans="1:10" ht="12.75">
      <c r="A70" s="104" t="s">
        <v>4</v>
      </c>
      <c r="B70" s="131">
        <v>28</v>
      </c>
      <c r="C70" s="131">
        <v>39.8</v>
      </c>
      <c r="D70" s="131">
        <v>16.5</v>
      </c>
      <c r="E70" s="131">
        <v>42.3</v>
      </c>
      <c r="F70" s="198">
        <v>0</v>
      </c>
      <c r="G70" s="198">
        <v>0</v>
      </c>
      <c r="H70" s="200">
        <v>0</v>
      </c>
      <c r="I70" s="149">
        <v>126.6</v>
      </c>
      <c r="J70" s="149">
        <v>111.6</v>
      </c>
    </row>
    <row r="71" spans="1:10" ht="12.75">
      <c r="A71" s="104" t="s">
        <v>5</v>
      </c>
      <c r="B71" s="131">
        <v>40.8</v>
      </c>
      <c r="C71" s="131">
        <v>46.4</v>
      </c>
      <c r="D71" s="131">
        <v>18.5</v>
      </c>
      <c r="E71" s="131">
        <v>42.1</v>
      </c>
      <c r="F71" s="198">
        <v>0</v>
      </c>
      <c r="G71" s="198">
        <v>0</v>
      </c>
      <c r="H71" s="200">
        <v>0</v>
      </c>
      <c r="I71" s="149">
        <v>147.8</v>
      </c>
      <c r="J71" s="149">
        <v>121.4</v>
      </c>
    </row>
    <row r="72" spans="1:10" ht="12.75">
      <c r="A72" s="104" t="s">
        <v>6</v>
      </c>
      <c r="B72" s="131">
        <v>51.9</v>
      </c>
      <c r="C72" s="131">
        <v>56.9</v>
      </c>
      <c r="D72" s="131">
        <v>20.2</v>
      </c>
      <c r="E72" s="131">
        <v>46.1</v>
      </c>
      <c r="F72" s="198">
        <v>0</v>
      </c>
      <c r="G72" s="198">
        <v>0</v>
      </c>
      <c r="H72" s="200">
        <v>0</v>
      </c>
      <c r="I72" s="149">
        <v>175.2</v>
      </c>
      <c r="J72" s="149">
        <v>149.4</v>
      </c>
    </row>
    <row r="73" spans="1:10" ht="12.75">
      <c r="A73" s="104" t="s">
        <v>7</v>
      </c>
      <c r="B73" s="131">
        <v>45.4</v>
      </c>
      <c r="C73" s="131">
        <v>63.6</v>
      </c>
      <c r="D73" s="131">
        <v>19.5</v>
      </c>
      <c r="E73" s="131">
        <v>44.7</v>
      </c>
      <c r="F73" s="131">
        <v>0.4</v>
      </c>
      <c r="G73" s="198">
        <v>0</v>
      </c>
      <c r="H73" s="200">
        <v>0</v>
      </c>
      <c r="I73" s="149">
        <v>173.6</v>
      </c>
      <c r="J73" s="149">
        <v>153.1</v>
      </c>
    </row>
    <row r="74" spans="1:10" ht="12.75">
      <c r="A74" s="113" t="s">
        <v>8</v>
      </c>
      <c r="B74" s="141">
        <v>41.5</v>
      </c>
      <c r="C74" s="141">
        <v>61.9</v>
      </c>
      <c r="D74" s="141">
        <v>19.2</v>
      </c>
      <c r="E74" s="141">
        <v>44.8</v>
      </c>
      <c r="F74" s="141">
        <v>0.6</v>
      </c>
      <c r="G74" s="146">
        <v>0</v>
      </c>
      <c r="H74" s="147">
        <v>0</v>
      </c>
      <c r="I74" s="145">
        <v>168</v>
      </c>
      <c r="J74" s="145">
        <v>147.4</v>
      </c>
    </row>
    <row r="75" spans="1:10" ht="12.75">
      <c r="A75" s="113" t="s">
        <v>9</v>
      </c>
      <c r="B75" s="141">
        <v>46.4</v>
      </c>
      <c r="C75" s="141">
        <v>64.7</v>
      </c>
      <c r="D75" s="141">
        <v>19.9</v>
      </c>
      <c r="E75" s="141">
        <v>44.4</v>
      </c>
      <c r="F75" s="141">
        <v>0.9</v>
      </c>
      <c r="G75" s="146">
        <v>0</v>
      </c>
      <c r="H75" s="147">
        <v>0</v>
      </c>
      <c r="I75" s="145">
        <v>176.3</v>
      </c>
      <c r="J75" s="145">
        <v>158.1</v>
      </c>
    </row>
    <row r="76" spans="1:10" ht="12.75">
      <c r="A76" s="113" t="s">
        <v>10</v>
      </c>
      <c r="B76" s="141">
        <v>63.5</v>
      </c>
      <c r="C76" s="141">
        <v>85.8</v>
      </c>
      <c r="D76" s="141">
        <v>22.2</v>
      </c>
      <c r="E76" s="141">
        <v>42.1</v>
      </c>
      <c r="F76" s="141">
        <v>0.7</v>
      </c>
      <c r="G76" s="146">
        <v>0</v>
      </c>
      <c r="H76" s="147">
        <v>0</v>
      </c>
      <c r="I76" s="145">
        <v>214.4</v>
      </c>
      <c r="J76" s="145">
        <v>178.4</v>
      </c>
    </row>
    <row r="77" spans="1:10" ht="12.75">
      <c r="A77" s="113" t="s">
        <v>11</v>
      </c>
      <c r="B77" s="141">
        <v>67.7</v>
      </c>
      <c r="C77" s="141">
        <v>117.4</v>
      </c>
      <c r="D77" s="141">
        <v>23.5</v>
      </c>
      <c r="E77" s="141">
        <v>41.7</v>
      </c>
      <c r="F77" s="141">
        <v>0.9</v>
      </c>
      <c r="G77" s="146">
        <v>0</v>
      </c>
      <c r="H77" s="147">
        <v>0</v>
      </c>
      <c r="I77" s="145">
        <v>251.1</v>
      </c>
      <c r="J77" s="145">
        <v>196.9</v>
      </c>
    </row>
    <row r="78" spans="1:10" ht="12.75">
      <c r="A78" s="113" t="s">
        <v>12</v>
      </c>
      <c r="B78" s="141">
        <v>60.9</v>
      </c>
      <c r="C78" s="141">
        <v>125.8</v>
      </c>
      <c r="D78" s="141">
        <v>24.3</v>
      </c>
      <c r="E78" s="141">
        <v>41.7</v>
      </c>
      <c r="F78" s="141">
        <v>0.6</v>
      </c>
      <c r="G78" s="146">
        <v>0</v>
      </c>
      <c r="H78" s="147">
        <v>0</v>
      </c>
      <c r="I78" s="145">
        <v>253.1</v>
      </c>
      <c r="J78" s="145">
        <v>211.4</v>
      </c>
    </row>
    <row r="79" spans="1:10" ht="12.75">
      <c r="A79" s="173" t="s">
        <v>13</v>
      </c>
      <c r="B79" s="174">
        <v>66.9</v>
      </c>
      <c r="C79" s="174">
        <v>127.6</v>
      </c>
      <c r="D79" s="174">
        <v>29.9</v>
      </c>
      <c r="E79" s="174">
        <v>36</v>
      </c>
      <c r="F79" s="179">
        <v>0.1</v>
      </c>
      <c r="G79" s="178">
        <v>0</v>
      </c>
      <c r="H79" s="186">
        <v>0</v>
      </c>
      <c r="I79" s="177">
        <v>260.4</v>
      </c>
      <c r="J79" s="177">
        <v>200.2</v>
      </c>
    </row>
    <row r="80" spans="1:10" ht="12.75">
      <c r="A80" s="104"/>
      <c r="B80" s="131"/>
      <c r="C80" s="131"/>
      <c r="D80" s="131"/>
      <c r="E80" s="131"/>
      <c r="F80" s="131"/>
      <c r="G80" s="198"/>
      <c r="H80" s="200"/>
      <c r="I80" s="254"/>
      <c r="J80" s="239"/>
    </row>
    <row r="81" spans="1:10" ht="12.75">
      <c r="A81" s="99">
        <v>2008</v>
      </c>
      <c r="B81" s="246"/>
      <c r="C81" s="246"/>
      <c r="D81" s="246"/>
      <c r="E81" s="246"/>
      <c r="F81" s="246"/>
      <c r="G81" s="194"/>
      <c r="H81" s="194"/>
      <c r="I81" s="254"/>
      <c r="J81" s="248"/>
    </row>
    <row r="82" spans="1:10" ht="12.75">
      <c r="A82" s="104"/>
      <c r="B82" s="131"/>
      <c r="C82" s="131"/>
      <c r="D82" s="131"/>
      <c r="E82" s="131"/>
      <c r="F82" s="131"/>
      <c r="G82" s="198"/>
      <c r="H82" s="200"/>
      <c r="I82" s="254"/>
      <c r="J82" s="239"/>
    </row>
    <row r="83" spans="1:10" ht="12.75">
      <c r="A83" s="187" t="s">
        <v>37</v>
      </c>
      <c r="B83" s="179">
        <v>80.7</v>
      </c>
      <c r="C83" s="179">
        <v>103.3</v>
      </c>
      <c r="D83" s="179">
        <v>41.1</v>
      </c>
      <c r="E83" s="179">
        <v>34.6</v>
      </c>
      <c r="F83" s="179">
        <v>0.1</v>
      </c>
      <c r="G83" s="182">
        <v>0</v>
      </c>
      <c r="H83" s="191">
        <v>0</v>
      </c>
      <c r="I83" s="192">
        <v>259.8</v>
      </c>
      <c r="J83" s="190">
        <v>206.5</v>
      </c>
    </row>
    <row r="84" spans="1:10" ht="12.75">
      <c r="A84" s="187" t="s">
        <v>3</v>
      </c>
      <c r="B84" s="179">
        <v>61.3</v>
      </c>
      <c r="C84" s="179">
        <v>114.1</v>
      </c>
      <c r="D84" s="179">
        <v>41.7</v>
      </c>
      <c r="E84" s="179">
        <v>33.6</v>
      </c>
      <c r="F84" s="179">
        <v>0.1</v>
      </c>
      <c r="G84" s="182">
        <v>0</v>
      </c>
      <c r="H84" s="191">
        <v>0</v>
      </c>
      <c r="I84" s="193">
        <v>251</v>
      </c>
      <c r="J84" s="192">
        <v>204.9</v>
      </c>
    </row>
    <row r="85" spans="1:10" ht="12.75">
      <c r="A85" s="187" t="s">
        <v>4</v>
      </c>
      <c r="B85" s="179">
        <v>56.1</v>
      </c>
      <c r="C85" s="179">
        <v>127.1</v>
      </c>
      <c r="D85" s="179">
        <v>45.1</v>
      </c>
      <c r="E85" s="179">
        <v>33.2</v>
      </c>
      <c r="F85" s="179">
        <v>0.3</v>
      </c>
      <c r="G85" s="182">
        <v>0</v>
      </c>
      <c r="H85" s="191">
        <v>0</v>
      </c>
      <c r="I85" s="192">
        <v>261.7</v>
      </c>
      <c r="J85" s="190">
        <v>221</v>
      </c>
    </row>
    <row r="86" spans="1:10" ht="12.75">
      <c r="A86" s="187" t="s">
        <v>5</v>
      </c>
      <c r="B86" s="179">
        <v>62.5</v>
      </c>
      <c r="C86" s="179">
        <v>141.4</v>
      </c>
      <c r="D86" s="179">
        <v>52.2</v>
      </c>
      <c r="E86" s="179">
        <v>33.6</v>
      </c>
      <c r="F86" s="179">
        <v>0.3</v>
      </c>
      <c r="G86" s="182">
        <v>0</v>
      </c>
      <c r="H86" s="191">
        <v>0</v>
      </c>
      <c r="I86" s="192">
        <v>290</v>
      </c>
      <c r="J86" s="190">
        <v>242.3</v>
      </c>
    </row>
    <row r="87" spans="1:10" ht="12.75">
      <c r="A87" s="173" t="s">
        <v>6</v>
      </c>
      <c r="B87" s="174">
        <v>65.2</v>
      </c>
      <c r="C87" s="174">
        <v>155.4</v>
      </c>
      <c r="D87" s="174">
        <v>53.6</v>
      </c>
      <c r="E87" s="174">
        <v>34.6</v>
      </c>
      <c r="F87" s="179">
        <v>0.3</v>
      </c>
      <c r="G87" s="178">
        <v>0</v>
      </c>
      <c r="H87" s="186">
        <v>0</v>
      </c>
      <c r="I87" s="177">
        <v>309.2</v>
      </c>
      <c r="J87" s="184">
        <v>254.4</v>
      </c>
    </row>
    <row r="88" spans="1:10" ht="12.75">
      <c r="A88" s="173" t="s">
        <v>7</v>
      </c>
      <c r="B88" s="174">
        <v>67</v>
      </c>
      <c r="C88" s="174">
        <v>165.2</v>
      </c>
      <c r="D88" s="174">
        <v>59</v>
      </c>
      <c r="E88" s="174">
        <v>35</v>
      </c>
      <c r="F88" s="179">
        <v>0.4</v>
      </c>
      <c r="G88" s="178">
        <v>0</v>
      </c>
      <c r="H88" s="186">
        <v>0</v>
      </c>
      <c r="I88" s="177">
        <v>326.5</v>
      </c>
      <c r="J88" s="184">
        <v>272.8</v>
      </c>
    </row>
    <row r="89" spans="1:10" ht="12.75">
      <c r="A89" s="173" t="s">
        <v>8</v>
      </c>
      <c r="B89" s="174">
        <v>57.1</v>
      </c>
      <c r="C89" s="174">
        <v>178.1</v>
      </c>
      <c r="D89" s="174">
        <v>66.6</v>
      </c>
      <c r="E89" s="174">
        <v>35.1</v>
      </c>
      <c r="F89" s="179">
        <v>0.4</v>
      </c>
      <c r="G89" s="178">
        <v>0</v>
      </c>
      <c r="H89" s="186">
        <v>0</v>
      </c>
      <c r="I89" s="177">
        <v>337.2</v>
      </c>
      <c r="J89" s="184">
        <v>287</v>
      </c>
    </row>
    <row r="90" spans="1:10" ht="12.75">
      <c r="A90" s="187" t="s">
        <v>9</v>
      </c>
      <c r="B90" s="179">
        <v>58.6</v>
      </c>
      <c r="C90" s="179">
        <v>185</v>
      </c>
      <c r="D90" s="179">
        <v>70</v>
      </c>
      <c r="E90" s="179">
        <v>35.1</v>
      </c>
      <c r="F90" s="179">
        <v>0.6</v>
      </c>
      <c r="G90" s="182">
        <v>0</v>
      </c>
      <c r="H90" s="191">
        <v>0</v>
      </c>
      <c r="I90" s="192">
        <v>349.3</v>
      </c>
      <c r="J90" s="190">
        <v>303.1</v>
      </c>
    </row>
    <row r="91" spans="1:10" ht="12.75">
      <c r="A91" s="187" t="s">
        <v>10</v>
      </c>
      <c r="B91" s="179">
        <v>57.2</v>
      </c>
      <c r="C91" s="179">
        <v>179.1</v>
      </c>
      <c r="D91" s="179">
        <v>72.6</v>
      </c>
      <c r="E91" s="179">
        <v>37.1</v>
      </c>
      <c r="F91" s="179">
        <v>0.9</v>
      </c>
      <c r="G91" s="182">
        <v>0</v>
      </c>
      <c r="H91" s="191">
        <v>0</v>
      </c>
      <c r="I91" s="192">
        <v>346.9</v>
      </c>
      <c r="J91" s="190">
        <v>286.1</v>
      </c>
    </row>
    <row r="92" spans="1:10" ht="12.75">
      <c r="A92" s="187" t="s">
        <v>11</v>
      </c>
      <c r="B92" s="179">
        <v>53.1</v>
      </c>
      <c r="C92" s="179">
        <v>176.9</v>
      </c>
      <c r="D92" s="179">
        <v>71.3</v>
      </c>
      <c r="E92" s="179">
        <v>39.6</v>
      </c>
      <c r="F92" s="179">
        <v>0.1</v>
      </c>
      <c r="G92" s="182">
        <v>0</v>
      </c>
      <c r="H92" s="191">
        <v>0</v>
      </c>
      <c r="I92" s="192">
        <v>340.9</v>
      </c>
      <c r="J92" s="190">
        <v>281.4</v>
      </c>
    </row>
    <row r="93" spans="1:10" ht="12.75">
      <c r="A93" s="187" t="s">
        <v>12</v>
      </c>
      <c r="B93" s="179">
        <v>58.3</v>
      </c>
      <c r="C93" s="179">
        <v>178</v>
      </c>
      <c r="D93" s="179">
        <v>71.3</v>
      </c>
      <c r="E93" s="179">
        <v>38.8</v>
      </c>
      <c r="F93" s="179">
        <v>0.1</v>
      </c>
      <c r="G93" s="182">
        <v>0</v>
      </c>
      <c r="H93" s="191">
        <v>0</v>
      </c>
      <c r="I93" s="192">
        <v>346.5</v>
      </c>
      <c r="J93" s="190">
        <v>277.9</v>
      </c>
    </row>
    <row r="94" spans="1:10" ht="12.75">
      <c r="A94" s="173" t="s">
        <v>13</v>
      </c>
      <c r="B94" s="174">
        <v>74.6</v>
      </c>
      <c r="C94" s="174">
        <v>186.1</v>
      </c>
      <c r="D94" s="174">
        <v>70</v>
      </c>
      <c r="E94" s="174">
        <v>39.1</v>
      </c>
      <c r="F94" s="174">
        <v>0.1</v>
      </c>
      <c r="G94" s="178">
        <v>0</v>
      </c>
      <c r="H94" s="186">
        <v>0</v>
      </c>
      <c r="I94" s="177">
        <v>370.1</v>
      </c>
      <c r="J94" s="184">
        <v>301.4</v>
      </c>
    </row>
    <row r="95" spans="1:10" ht="12.75">
      <c r="A95" s="104"/>
      <c r="B95" s="131"/>
      <c r="C95" s="131"/>
      <c r="D95" s="131"/>
      <c r="E95" s="131"/>
      <c r="F95" s="131"/>
      <c r="G95" s="198"/>
      <c r="H95" s="200"/>
      <c r="I95" s="254"/>
      <c r="J95" s="239"/>
    </row>
    <row r="96" spans="1:10" ht="12.75">
      <c r="A96" s="99">
        <v>2009</v>
      </c>
      <c r="B96" s="246"/>
      <c r="C96" s="246"/>
      <c r="D96" s="246"/>
      <c r="E96" s="246"/>
      <c r="F96" s="246"/>
      <c r="G96" s="194"/>
      <c r="H96" s="194"/>
      <c r="I96" s="254"/>
      <c r="J96" s="248"/>
    </row>
    <row r="97" spans="1:10" ht="12.75">
      <c r="A97" s="104"/>
      <c r="B97" s="131"/>
      <c r="C97" s="131"/>
      <c r="D97" s="131"/>
      <c r="E97" s="131"/>
      <c r="F97" s="131"/>
      <c r="G97" s="198"/>
      <c r="H97" s="200"/>
      <c r="I97" s="254"/>
      <c r="J97" s="239"/>
    </row>
    <row r="98" spans="1:10" ht="12.75">
      <c r="A98" s="173" t="s">
        <v>37</v>
      </c>
      <c r="B98" s="174">
        <v>66.7</v>
      </c>
      <c r="C98" s="174">
        <v>207.2</v>
      </c>
      <c r="D98" s="174">
        <v>77.8</v>
      </c>
      <c r="E98" s="174">
        <v>44.1</v>
      </c>
      <c r="F98" s="174">
        <v>0.3</v>
      </c>
      <c r="G98" s="178">
        <v>0</v>
      </c>
      <c r="H98" s="186">
        <v>0</v>
      </c>
      <c r="I98" s="177">
        <v>396</v>
      </c>
      <c r="J98" s="184">
        <v>320</v>
      </c>
    </row>
    <row r="99" spans="1:10" ht="12.75">
      <c r="A99" s="173" t="s">
        <v>3</v>
      </c>
      <c r="B99" s="174">
        <v>84.7</v>
      </c>
      <c r="C99" s="174">
        <v>204.9</v>
      </c>
      <c r="D99" s="174">
        <v>82.7</v>
      </c>
      <c r="E99" s="174">
        <v>42.1</v>
      </c>
      <c r="F99" s="174">
        <v>0.1</v>
      </c>
      <c r="G99" s="178">
        <v>0</v>
      </c>
      <c r="H99" s="186">
        <v>0</v>
      </c>
      <c r="I99" s="177">
        <v>414.5</v>
      </c>
      <c r="J99" s="184">
        <v>312.3</v>
      </c>
    </row>
    <row r="100" spans="1:10" ht="12.75">
      <c r="A100" s="173" t="s">
        <v>4</v>
      </c>
      <c r="B100" s="174">
        <v>101.6</v>
      </c>
      <c r="C100" s="174">
        <v>216.8</v>
      </c>
      <c r="D100" s="174">
        <v>81.2</v>
      </c>
      <c r="E100" s="174">
        <v>42.4</v>
      </c>
      <c r="F100" s="174">
        <v>0.1</v>
      </c>
      <c r="G100" s="178">
        <v>0</v>
      </c>
      <c r="H100" s="186">
        <v>0</v>
      </c>
      <c r="I100" s="177">
        <v>442.1</v>
      </c>
      <c r="J100" s="184">
        <v>326.8</v>
      </c>
    </row>
    <row r="101" spans="1:10" ht="12.75">
      <c r="A101" s="173" t="s">
        <v>5</v>
      </c>
      <c r="B101" s="174">
        <v>96.8</v>
      </c>
      <c r="C101" s="174">
        <v>220.7</v>
      </c>
      <c r="D101" s="174">
        <v>82.2</v>
      </c>
      <c r="E101" s="174">
        <v>42</v>
      </c>
      <c r="F101" s="174">
        <v>0.1</v>
      </c>
      <c r="G101" s="178">
        <v>0</v>
      </c>
      <c r="H101" s="186">
        <v>0</v>
      </c>
      <c r="I101" s="177">
        <v>441.8</v>
      </c>
      <c r="J101" s="184">
        <v>325.7</v>
      </c>
    </row>
    <row r="102" spans="1:10" ht="12.75">
      <c r="A102" s="173" t="s">
        <v>6</v>
      </c>
      <c r="B102" s="174">
        <v>108</v>
      </c>
      <c r="C102" s="174">
        <v>232.5</v>
      </c>
      <c r="D102" s="174">
        <v>80.8</v>
      </c>
      <c r="E102" s="174">
        <v>41.1</v>
      </c>
      <c r="F102" s="174">
        <v>0.1</v>
      </c>
      <c r="G102" s="178">
        <v>0</v>
      </c>
      <c r="H102" s="186">
        <v>0</v>
      </c>
      <c r="I102" s="177">
        <v>462.7</v>
      </c>
      <c r="J102" s="184">
        <v>315.9</v>
      </c>
    </row>
    <row r="103" spans="1:10" ht="12.75">
      <c r="A103" s="173" t="s">
        <v>7</v>
      </c>
      <c r="B103" s="174">
        <v>112.5</v>
      </c>
      <c r="C103" s="174">
        <v>266.4</v>
      </c>
      <c r="D103" s="174">
        <v>77.3</v>
      </c>
      <c r="E103" s="174">
        <v>38.4</v>
      </c>
      <c r="F103" s="174">
        <v>0.1</v>
      </c>
      <c r="G103" s="178">
        <v>0</v>
      </c>
      <c r="H103" s="181">
        <v>0</v>
      </c>
      <c r="I103" s="175">
        <v>494.7</v>
      </c>
      <c r="J103" s="184">
        <v>350.5</v>
      </c>
    </row>
    <row r="104" spans="1:10" ht="12.75">
      <c r="A104" s="173" t="s">
        <v>8</v>
      </c>
      <c r="B104" s="174">
        <v>108.6</v>
      </c>
      <c r="C104" s="174">
        <v>273.3</v>
      </c>
      <c r="D104" s="174">
        <v>70.6</v>
      </c>
      <c r="E104" s="174">
        <v>39.8</v>
      </c>
      <c r="F104" s="174">
        <v>0.1</v>
      </c>
      <c r="G104" s="178">
        <v>0</v>
      </c>
      <c r="H104" s="186">
        <v>0</v>
      </c>
      <c r="I104" s="177">
        <v>492.5</v>
      </c>
      <c r="J104" s="184">
        <v>355</v>
      </c>
    </row>
    <row r="105" spans="1:10" ht="12.75">
      <c r="A105" s="173" t="s">
        <v>9</v>
      </c>
      <c r="B105" s="174">
        <v>90.1</v>
      </c>
      <c r="C105" s="174">
        <v>249.7</v>
      </c>
      <c r="D105" s="174">
        <v>67.6</v>
      </c>
      <c r="E105" s="174">
        <v>40.4</v>
      </c>
      <c r="F105" s="174">
        <v>0.1</v>
      </c>
      <c r="G105" s="178">
        <v>0</v>
      </c>
      <c r="H105" s="186">
        <v>0</v>
      </c>
      <c r="I105" s="177">
        <v>447.9</v>
      </c>
      <c r="J105" s="184">
        <v>316.9</v>
      </c>
    </row>
    <row r="106" spans="1:10" ht="12.75">
      <c r="A106" s="173" t="s">
        <v>10</v>
      </c>
      <c r="B106" s="174">
        <v>92.9</v>
      </c>
      <c r="C106" s="174">
        <v>244.7</v>
      </c>
      <c r="D106" s="174">
        <v>67.7</v>
      </c>
      <c r="E106" s="174">
        <v>40.1</v>
      </c>
      <c r="F106" s="174">
        <v>0.3</v>
      </c>
      <c r="G106" s="178">
        <v>0</v>
      </c>
      <c r="H106" s="186">
        <v>0</v>
      </c>
      <c r="I106" s="177">
        <v>445.8</v>
      </c>
      <c r="J106" s="184">
        <v>313</v>
      </c>
    </row>
    <row r="107" spans="1:10" ht="12.75">
      <c r="A107" s="173" t="s">
        <v>11</v>
      </c>
      <c r="B107" s="174">
        <v>96.3</v>
      </c>
      <c r="C107" s="174">
        <v>267.2</v>
      </c>
      <c r="D107" s="174">
        <v>65.3</v>
      </c>
      <c r="E107" s="174">
        <v>39.1</v>
      </c>
      <c r="F107" s="174">
        <v>0.1</v>
      </c>
      <c r="G107" s="178">
        <v>0</v>
      </c>
      <c r="H107" s="186">
        <v>0</v>
      </c>
      <c r="I107" s="177">
        <v>468.1</v>
      </c>
      <c r="J107" s="184">
        <v>318.7</v>
      </c>
    </row>
    <row r="108" spans="1:10" ht="12.75">
      <c r="A108" s="173" t="s">
        <v>12</v>
      </c>
      <c r="B108" s="174">
        <v>96</v>
      </c>
      <c r="C108" s="174">
        <v>268.2</v>
      </c>
      <c r="D108" s="174">
        <v>67.2</v>
      </c>
      <c r="E108" s="174">
        <v>38.8</v>
      </c>
      <c r="F108" s="174">
        <v>0</v>
      </c>
      <c r="G108" s="178">
        <v>0</v>
      </c>
      <c r="H108" s="186">
        <v>0</v>
      </c>
      <c r="I108" s="177">
        <v>470.4</v>
      </c>
      <c r="J108" s="184">
        <v>323.7</v>
      </c>
    </row>
    <row r="109" spans="1:10" ht="12.75">
      <c r="A109" s="173" t="s">
        <v>13</v>
      </c>
      <c r="B109" s="174">
        <v>81.8</v>
      </c>
      <c r="C109" s="174">
        <v>284.7</v>
      </c>
      <c r="D109" s="174">
        <v>66</v>
      </c>
      <c r="E109" s="174">
        <v>37.7</v>
      </c>
      <c r="F109" s="174">
        <v>0.4</v>
      </c>
      <c r="G109" s="178">
        <v>0</v>
      </c>
      <c r="H109" s="186">
        <v>0</v>
      </c>
      <c r="I109" s="177">
        <v>470.7</v>
      </c>
      <c r="J109" s="184">
        <v>330</v>
      </c>
    </row>
    <row r="110" spans="1:10" ht="12.75">
      <c r="A110" s="104"/>
      <c r="B110" s="131"/>
      <c r="C110" s="131"/>
      <c r="D110" s="131"/>
      <c r="E110" s="131"/>
      <c r="F110" s="131"/>
      <c r="G110" s="198"/>
      <c r="H110" s="200"/>
      <c r="I110" s="254"/>
      <c r="J110" s="239"/>
    </row>
    <row r="111" spans="1:10" ht="12.75">
      <c r="A111" s="99">
        <v>2010</v>
      </c>
      <c r="B111" s="246"/>
      <c r="C111" s="246"/>
      <c r="D111" s="246"/>
      <c r="E111" s="246"/>
      <c r="F111" s="246"/>
      <c r="G111" s="194"/>
      <c r="H111" s="194"/>
      <c r="I111" s="254"/>
      <c r="J111" s="248"/>
    </row>
    <row r="112" spans="1:10" ht="12.75">
      <c r="A112" s="104"/>
      <c r="B112" s="131"/>
      <c r="C112" s="131"/>
      <c r="D112" s="131"/>
      <c r="E112" s="131"/>
      <c r="F112" s="131"/>
      <c r="G112" s="198"/>
      <c r="H112" s="200"/>
      <c r="I112" s="254"/>
      <c r="J112" s="239"/>
    </row>
    <row r="113" spans="1:10" ht="12.75">
      <c r="A113" s="173" t="s">
        <v>37</v>
      </c>
      <c r="B113" s="174">
        <v>90.6</v>
      </c>
      <c r="C113" s="174">
        <v>280.9</v>
      </c>
      <c r="D113" s="174">
        <v>48.9</v>
      </c>
      <c r="E113" s="174">
        <v>38.3</v>
      </c>
      <c r="F113" s="174">
        <v>0.3</v>
      </c>
      <c r="G113" s="178">
        <v>0</v>
      </c>
      <c r="H113" s="186">
        <v>0</v>
      </c>
      <c r="I113" s="177">
        <v>459</v>
      </c>
      <c r="J113" s="184">
        <v>327</v>
      </c>
    </row>
    <row r="114" spans="1:10" ht="12.75">
      <c r="A114" s="173" t="s">
        <v>3</v>
      </c>
      <c r="B114" s="174">
        <v>86.4</v>
      </c>
      <c r="C114" s="174">
        <v>244.9</v>
      </c>
      <c r="D114" s="174">
        <v>48.4</v>
      </c>
      <c r="E114" s="174">
        <v>38.8</v>
      </c>
      <c r="F114" s="174">
        <v>0.9</v>
      </c>
      <c r="G114" s="178">
        <v>0</v>
      </c>
      <c r="H114" s="181">
        <v>0</v>
      </c>
      <c r="I114" s="184">
        <v>419.2</v>
      </c>
      <c r="J114" s="184">
        <v>298.5</v>
      </c>
    </row>
    <row r="115" spans="1:10" ht="12.75">
      <c r="A115" s="173" t="s">
        <v>4</v>
      </c>
      <c r="B115" s="174">
        <v>121.8</v>
      </c>
      <c r="C115" s="174">
        <v>312.3</v>
      </c>
      <c r="D115" s="174">
        <v>49.2</v>
      </c>
      <c r="E115" s="174">
        <v>42.1</v>
      </c>
      <c r="F115" s="174">
        <v>0.6</v>
      </c>
      <c r="G115" s="178">
        <v>0</v>
      </c>
      <c r="H115" s="186">
        <v>0</v>
      </c>
      <c r="I115" s="177">
        <v>526</v>
      </c>
      <c r="J115" s="184">
        <v>393.3</v>
      </c>
    </row>
    <row r="116" spans="1:10" ht="12.75">
      <c r="A116" s="173" t="s">
        <v>5</v>
      </c>
      <c r="B116" s="174">
        <v>134.9</v>
      </c>
      <c r="C116" s="174">
        <v>308.3</v>
      </c>
      <c r="D116" s="174">
        <v>43.5</v>
      </c>
      <c r="E116" s="174">
        <v>44.4</v>
      </c>
      <c r="F116" s="174">
        <v>0.6</v>
      </c>
      <c r="G116" s="178">
        <v>0</v>
      </c>
      <c r="H116" s="186">
        <v>0</v>
      </c>
      <c r="I116" s="177">
        <v>531.9</v>
      </c>
      <c r="J116" s="184">
        <v>403.1</v>
      </c>
    </row>
    <row r="117" spans="1:10" ht="12.75">
      <c r="A117" s="173" t="s">
        <v>6</v>
      </c>
      <c r="B117" s="174">
        <v>132.6</v>
      </c>
      <c r="C117" s="174">
        <v>322.1</v>
      </c>
      <c r="D117" s="174">
        <v>41.1</v>
      </c>
      <c r="E117" s="174">
        <v>45.7</v>
      </c>
      <c r="F117" s="174">
        <v>0.7</v>
      </c>
      <c r="G117" s="178">
        <v>0</v>
      </c>
      <c r="H117" s="186">
        <v>0</v>
      </c>
      <c r="I117" s="177">
        <v>542.4</v>
      </c>
      <c r="J117" s="184">
        <v>415.1</v>
      </c>
    </row>
    <row r="118" spans="1:10" ht="12.75">
      <c r="A118" s="173" t="s">
        <v>7</v>
      </c>
      <c r="B118" s="174">
        <v>130.6</v>
      </c>
      <c r="C118" s="174">
        <v>317.7</v>
      </c>
      <c r="D118" s="174">
        <v>41.1</v>
      </c>
      <c r="E118" s="174">
        <v>46</v>
      </c>
      <c r="F118" s="174">
        <v>0.6</v>
      </c>
      <c r="G118" s="178">
        <v>0</v>
      </c>
      <c r="H118" s="186">
        <v>0</v>
      </c>
      <c r="I118" s="177">
        <v>536</v>
      </c>
      <c r="J118" s="184">
        <v>418.9</v>
      </c>
    </row>
    <row r="119" spans="1:10" ht="12.75">
      <c r="A119" s="173" t="s">
        <v>8</v>
      </c>
      <c r="B119" s="174">
        <v>117.4</v>
      </c>
      <c r="C119" s="174">
        <v>311</v>
      </c>
      <c r="D119" s="174">
        <v>48.8</v>
      </c>
      <c r="E119" s="174">
        <v>45.5</v>
      </c>
      <c r="F119" s="174">
        <v>0.7</v>
      </c>
      <c r="G119" s="178">
        <v>0</v>
      </c>
      <c r="H119" s="186">
        <v>0</v>
      </c>
      <c r="I119" s="177">
        <v>523.6</v>
      </c>
      <c r="J119" s="184">
        <v>423.6</v>
      </c>
    </row>
    <row r="120" spans="1:10" ht="12.75">
      <c r="A120" s="173" t="s">
        <v>9</v>
      </c>
      <c r="B120" s="174">
        <v>124.5</v>
      </c>
      <c r="C120" s="174">
        <v>307.3</v>
      </c>
      <c r="D120" s="174">
        <v>49.9</v>
      </c>
      <c r="E120" s="174">
        <v>48.9</v>
      </c>
      <c r="F120" s="174">
        <v>0.7</v>
      </c>
      <c r="G120" s="178">
        <v>0</v>
      </c>
      <c r="H120" s="186">
        <v>0</v>
      </c>
      <c r="I120" s="177">
        <v>531.4</v>
      </c>
      <c r="J120" s="184">
        <v>419</v>
      </c>
    </row>
    <row r="121" spans="1:10" ht="12.75">
      <c r="A121" s="173" t="s">
        <v>10</v>
      </c>
      <c r="B121" s="174">
        <v>130.1</v>
      </c>
      <c r="C121" s="174">
        <v>323</v>
      </c>
      <c r="D121" s="174">
        <v>55.8</v>
      </c>
      <c r="E121" s="174">
        <v>49.9</v>
      </c>
      <c r="F121" s="174">
        <v>0.7</v>
      </c>
      <c r="G121" s="178">
        <v>0</v>
      </c>
      <c r="H121" s="186">
        <v>0</v>
      </c>
      <c r="I121" s="177">
        <v>559.3</v>
      </c>
      <c r="J121" s="184">
        <v>430.1</v>
      </c>
    </row>
    <row r="122" spans="1:10" ht="12.75">
      <c r="A122" s="173" t="s">
        <v>11</v>
      </c>
      <c r="B122" s="174">
        <v>125.5</v>
      </c>
      <c r="C122" s="174">
        <v>317.9</v>
      </c>
      <c r="D122" s="174">
        <v>56.2</v>
      </c>
      <c r="E122" s="174">
        <v>58.1</v>
      </c>
      <c r="F122" s="174">
        <v>0.7</v>
      </c>
      <c r="G122" s="178">
        <v>0</v>
      </c>
      <c r="H122" s="186">
        <v>0</v>
      </c>
      <c r="I122" s="177">
        <v>558.1</v>
      </c>
      <c r="J122" s="184">
        <v>426.9</v>
      </c>
    </row>
    <row r="123" spans="1:10" ht="12.75">
      <c r="A123" s="173" t="s">
        <v>12</v>
      </c>
      <c r="B123" s="174">
        <v>112.3</v>
      </c>
      <c r="C123" s="174">
        <v>312.2</v>
      </c>
      <c r="D123" s="174">
        <v>62.3</v>
      </c>
      <c r="E123" s="174">
        <v>49.9</v>
      </c>
      <c r="F123" s="174">
        <v>0.6</v>
      </c>
      <c r="G123" s="178">
        <v>0</v>
      </c>
      <c r="H123" s="186">
        <v>0</v>
      </c>
      <c r="I123" s="177">
        <v>537.4</v>
      </c>
      <c r="J123" s="184">
        <v>416.2</v>
      </c>
    </row>
    <row r="124" spans="1:10" ht="12.75">
      <c r="A124" s="173" t="s">
        <v>13</v>
      </c>
      <c r="B124" s="174">
        <v>119.9</v>
      </c>
      <c r="C124" s="174">
        <v>291.3</v>
      </c>
      <c r="D124" s="174">
        <v>68.3</v>
      </c>
      <c r="E124" s="174">
        <v>57.1</v>
      </c>
      <c r="F124" s="174">
        <v>0.6</v>
      </c>
      <c r="G124" s="178">
        <v>0</v>
      </c>
      <c r="H124" s="186">
        <v>0</v>
      </c>
      <c r="I124" s="177">
        <v>537.1</v>
      </c>
      <c r="J124" s="184">
        <v>417.9</v>
      </c>
    </row>
    <row r="125" spans="1:10" ht="12.75">
      <c r="A125" s="104"/>
      <c r="B125" s="131"/>
      <c r="C125" s="131"/>
      <c r="D125" s="131"/>
      <c r="E125" s="131"/>
      <c r="F125" s="131"/>
      <c r="G125" s="198"/>
      <c r="H125" s="200"/>
      <c r="I125" s="254"/>
      <c r="J125" s="239"/>
    </row>
    <row r="126" spans="1:10" ht="12.75">
      <c r="A126" s="99">
        <v>2011</v>
      </c>
      <c r="B126" s="246"/>
      <c r="C126" s="246"/>
      <c r="D126" s="246"/>
      <c r="E126" s="246"/>
      <c r="F126" s="246"/>
      <c r="G126" s="194"/>
      <c r="H126" s="194"/>
      <c r="I126" s="254"/>
      <c r="J126" s="248"/>
    </row>
    <row r="127" spans="1:10" ht="12.75">
      <c r="A127" s="104"/>
      <c r="B127" s="131"/>
      <c r="C127" s="131"/>
      <c r="D127" s="131"/>
      <c r="E127" s="131"/>
      <c r="F127" s="131"/>
      <c r="G127" s="198"/>
      <c r="H127" s="200"/>
      <c r="I127" s="254"/>
      <c r="J127" s="239"/>
    </row>
    <row r="128" spans="1:10" ht="12.75">
      <c r="A128" s="173" t="s">
        <v>37</v>
      </c>
      <c r="B128" s="174">
        <v>125.1</v>
      </c>
      <c r="C128" s="174">
        <v>250.1</v>
      </c>
      <c r="D128" s="174">
        <v>69.6</v>
      </c>
      <c r="E128" s="174">
        <v>50.1</v>
      </c>
      <c r="F128" s="174">
        <v>0.7</v>
      </c>
      <c r="G128" s="178">
        <v>0</v>
      </c>
      <c r="H128" s="181">
        <v>0</v>
      </c>
      <c r="I128" s="177">
        <v>495.7</v>
      </c>
      <c r="J128" s="177">
        <v>396.6</v>
      </c>
    </row>
    <row r="129" spans="1:10" ht="12.75">
      <c r="A129" s="173" t="s">
        <v>3</v>
      </c>
      <c r="B129" s="174">
        <v>134</v>
      </c>
      <c r="C129" s="174">
        <v>236.9</v>
      </c>
      <c r="D129" s="174">
        <v>66.7</v>
      </c>
      <c r="E129" s="174">
        <v>50.4</v>
      </c>
      <c r="F129" s="174">
        <v>0.7</v>
      </c>
      <c r="G129" s="178">
        <v>0</v>
      </c>
      <c r="H129" s="181">
        <v>0</v>
      </c>
      <c r="I129" s="177">
        <v>488.9</v>
      </c>
      <c r="J129" s="177">
        <v>373.8</v>
      </c>
    </row>
    <row r="130" spans="1:10" ht="12.75">
      <c r="A130" s="173" t="s">
        <v>4</v>
      </c>
      <c r="B130" s="174">
        <v>105.7</v>
      </c>
      <c r="C130" s="174">
        <v>216.3</v>
      </c>
      <c r="D130" s="174">
        <v>67.2</v>
      </c>
      <c r="E130" s="174">
        <v>53.8</v>
      </c>
      <c r="F130" s="174">
        <v>0.7</v>
      </c>
      <c r="G130" s="178">
        <v>0</v>
      </c>
      <c r="H130" s="181">
        <v>0</v>
      </c>
      <c r="I130" s="177">
        <v>443.7</v>
      </c>
      <c r="J130" s="177">
        <v>335.5</v>
      </c>
    </row>
    <row r="131" spans="1:10" ht="12.75">
      <c r="A131" s="212" t="s">
        <v>5</v>
      </c>
      <c r="B131" s="213">
        <v>98.5</v>
      </c>
      <c r="C131" s="213">
        <v>196.6</v>
      </c>
      <c r="D131" s="213">
        <v>65.3</v>
      </c>
      <c r="E131" s="213">
        <v>52.9</v>
      </c>
      <c r="F131" s="213">
        <v>0.7</v>
      </c>
      <c r="G131" s="215">
        <v>0</v>
      </c>
      <c r="H131" s="216">
        <v>0</v>
      </c>
      <c r="I131" s="218">
        <v>414.1</v>
      </c>
      <c r="J131" s="217">
        <v>302.9</v>
      </c>
    </row>
    <row r="132" spans="1:10" ht="12.75">
      <c r="A132" s="212" t="s">
        <v>6</v>
      </c>
      <c r="B132" s="213">
        <v>108.6</v>
      </c>
      <c r="C132" s="213">
        <v>176.9</v>
      </c>
      <c r="D132" s="213">
        <v>70.3</v>
      </c>
      <c r="E132" s="213">
        <v>50.8</v>
      </c>
      <c r="F132" s="213">
        <v>0.6</v>
      </c>
      <c r="G132" s="215">
        <v>0</v>
      </c>
      <c r="H132" s="226">
        <v>0</v>
      </c>
      <c r="I132" s="218">
        <v>407.2</v>
      </c>
      <c r="J132" s="217">
        <v>291</v>
      </c>
    </row>
    <row r="133" spans="1:10" ht="12.75">
      <c r="A133" s="212" t="s">
        <v>7</v>
      </c>
      <c r="B133" s="213">
        <v>112.5</v>
      </c>
      <c r="C133" s="213">
        <v>189.4</v>
      </c>
      <c r="D133" s="213">
        <v>73.4</v>
      </c>
      <c r="E133" s="213">
        <v>66.9</v>
      </c>
      <c r="F133" s="213">
        <v>0.7</v>
      </c>
      <c r="G133" s="215">
        <v>0</v>
      </c>
      <c r="H133" s="216">
        <v>0</v>
      </c>
      <c r="I133" s="218">
        <v>442.9</v>
      </c>
      <c r="J133" s="217">
        <v>324.1</v>
      </c>
    </row>
    <row r="134" spans="1:10" ht="12.75">
      <c r="A134" s="212" t="s">
        <v>8</v>
      </c>
      <c r="B134" s="213">
        <v>107.4</v>
      </c>
      <c r="C134" s="213">
        <v>171.5</v>
      </c>
      <c r="D134" s="213">
        <v>78.4</v>
      </c>
      <c r="E134" s="213">
        <v>65.6</v>
      </c>
      <c r="F134" s="213">
        <v>0.7</v>
      </c>
      <c r="G134" s="215">
        <v>0</v>
      </c>
      <c r="H134" s="226">
        <v>0</v>
      </c>
      <c r="I134" s="217">
        <v>423.7</v>
      </c>
      <c r="J134" s="217">
        <v>303.2</v>
      </c>
    </row>
    <row r="135" spans="1:10" ht="12.75">
      <c r="A135" s="212" t="s">
        <v>9</v>
      </c>
      <c r="B135" s="213">
        <v>119</v>
      </c>
      <c r="C135" s="213">
        <v>160.5</v>
      </c>
      <c r="D135" s="213">
        <v>77.8</v>
      </c>
      <c r="E135" s="213">
        <v>65.6</v>
      </c>
      <c r="F135" s="213">
        <v>1.4</v>
      </c>
      <c r="G135" s="215">
        <v>0</v>
      </c>
      <c r="H135" s="216">
        <v>0</v>
      </c>
      <c r="I135" s="218">
        <v>424.3</v>
      </c>
      <c r="J135" s="217">
        <v>275.2</v>
      </c>
    </row>
    <row r="136" spans="1:10" ht="12.75">
      <c r="A136" s="212" t="s">
        <v>10</v>
      </c>
      <c r="B136" s="213">
        <v>129.6</v>
      </c>
      <c r="C136" s="213">
        <v>138.4</v>
      </c>
      <c r="D136" s="213">
        <v>69.9</v>
      </c>
      <c r="E136" s="213">
        <v>64.7</v>
      </c>
      <c r="F136" s="213">
        <v>1.1</v>
      </c>
      <c r="G136" s="215">
        <v>0</v>
      </c>
      <c r="H136" s="216">
        <v>0</v>
      </c>
      <c r="I136" s="218">
        <v>403.8</v>
      </c>
      <c r="J136" s="217">
        <v>258.4</v>
      </c>
    </row>
    <row r="137" spans="1:10" ht="12.75">
      <c r="A137" s="212" t="s">
        <v>11</v>
      </c>
      <c r="B137" s="213">
        <v>125.2</v>
      </c>
      <c r="C137" s="213">
        <v>123.2</v>
      </c>
      <c r="D137" s="213">
        <v>69.3</v>
      </c>
      <c r="E137" s="213">
        <v>65</v>
      </c>
      <c r="F137" s="213">
        <v>0.9</v>
      </c>
      <c r="G137" s="215">
        <v>0</v>
      </c>
      <c r="H137" s="216">
        <v>0</v>
      </c>
      <c r="I137" s="218">
        <v>383.7</v>
      </c>
      <c r="J137" s="217">
        <v>254.1</v>
      </c>
    </row>
    <row r="138" spans="1:10" ht="12.75">
      <c r="A138" s="212" t="s">
        <v>12</v>
      </c>
      <c r="B138" s="213">
        <v>152.8</v>
      </c>
      <c r="C138" s="213">
        <v>99.3</v>
      </c>
      <c r="D138" s="213">
        <v>67.4</v>
      </c>
      <c r="E138" s="213">
        <v>69.2</v>
      </c>
      <c r="F138" s="213">
        <v>1.1</v>
      </c>
      <c r="G138" s="215">
        <v>0</v>
      </c>
      <c r="H138" s="216">
        <v>0</v>
      </c>
      <c r="I138" s="218">
        <v>390</v>
      </c>
      <c r="J138" s="217">
        <v>247.6</v>
      </c>
    </row>
    <row r="139" spans="1:10" ht="12.75">
      <c r="A139" s="212" t="s">
        <v>13</v>
      </c>
      <c r="B139" s="213">
        <v>151</v>
      </c>
      <c r="C139" s="213">
        <v>112.3</v>
      </c>
      <c r="D139" s="213">
        <v>67.6</v>
      </c>
      <c r="E139" s="213">
        <v>63.7</v>
      </c>
      <c r="F139" s="213">
        <v>1.1</v>
      </c>
      <c r="G139" s="215">
        <v>0</v>
      </c>
      <c r="H139" s="216">
        <v>0</v>
      </c>
      <c r="I139" s="218">
        <v>395.8</v>
      </c>
      <c r="J139" s="217">
        <v>213.7</v>
      </c>
    </row>
    <row r="140" spans="1:10" ht="12.75">
      <c r="A140" s="104"/>
      <c r="B140" s="131"/>
      <c r="C140" s="131"/>
      <c r="D140" s="131"/>
      <c r="E140" s="131"/>
      <c r="F140" s="131"/>
      <c r="G140" s="198"/>
      <c r="H140" s="200"/>
      <c r="I140" s="254"/>
      <c r="J140" s="239"/>
    </row>
    <row r="141" spans="1:10" ht="12.75">
      <c r="A141" s="99">
        <v>2012</v>
      </c>
      <c r="B141" s="246"/>
      <c r="C141" s="246"/>
      <c r="D141" s="246"/>
      <c r="E141" s="246"/>
      <c r="F141" s="246"/>
      <c r="G141" s="194"/>
      <c r="H141" s="194"/>
      <c r="I141" s="254"/>
      <c r="J141" s="248"/>
    </row>
    <row r="142" spans="1:10" ht="12.75">
      <c r="A142" s="104"/>
      <c r="B142" s="131"/>
      <c r="C142" s="131"/>
      <c r="D142" s="131"/>
      <c r="E142" s="131"/>
      <c r="F142" s="131"/>
      <c r="G142" s="198"/>
      <c r="H142" s="200"/>
      <c r="I142" s="254"/>
      <c r="J142" s="239"/>
    </row>
    <row r="143" spans="1:10" ht="12.75">
      <c r="A143" s="212" t="s">
        <v>37</v>
      </c>
      <c r="B143" s="213">
        <v>152.4</v>
      </c>
      <c r="C143" s="213">
        <v>111.6</v>
      </c>
      <c r="D143" s="213">
        <v>67.3</v>
      </c>
      <c r="E143" s="213">
        <v>63.6</v>
      </c>
      <c r="F143" s="213">
        <v>1.1</v>
      </c>
      <c r="G143" s="215">
        <v>0</v>
      </c>
      <c r="H143" s="216">
        <v>0</v>
      </c>
      <c r="I143" s="218">
        <v>396</v>
      </c>
      <c r="J143" s="217">
        <v>217.7</v>
      </c>
    </row>
    <row r="144" spans="1:10" ht="12.75">
      <c r="A144" s="212" t="s">
        <v>3</v>
      </c>
      <c r="B144" s="213">
        <v>167</v>
      </c>
      <c r="C144" s="213">
        <v>110.4</v>
      </c>
      <c r="D144" s="213">
        <v>71.7</v>
      </c>
      <c r="E144" s="213">
        <v>61.8</v>
      </c>
      <c r="F144" s="213">
        <v>1</v>
      </c>
      <c r="G144" s="215">
        <v>0</v>
      </c>
      <c r="H144" s="216">
        <v>0</v>
      </c>
      <c r="I144" s="218">
        <v>412.1</v>
      </c>
      <c r="J144" s="217">
        <v>216</v>
      </c>
    </row>
    <row r="145" spans="1:10" ht="12.75">
      <c r="A145" s="212" t="s">
        <v>4</v>
      </c>
      <c r="B145" s="213">
        <v>139.9</v>
      </c>
      <c r="C145" s="213">
        <v>115.4</v>
      </c>
      <c r="D145" s="213">
        <v>70.4</v>
      </c>
      <c r="E145" s="213">
        <v>68</v>
      </c>
      <c r="F145" s="213">
        <v>1</v>
      </c>
      <c r="G145" s="215">
        <v>0</v>
      </c>
      <c r="H145" s="216">
        <v>0</v>
      </c>
      <c r="I145" s="218">
        <v>394.7</v>
      </c>
      <c r="J145" s="217">
        <v>210.4</v>
      </c>
    </row>
    <row r="146" spans="1:10" ht="12.75">
      <c r="A146" s="212" t="s">
        <v>5</v>
      </c>
      <c r="B146" s="213">
        <v>112.8</v>
      </c>
      <c r="C146" s="213">
        <v>130.9</v>
      </c>
      <c r="D146" s="213">
        <v>67.2</v>
      </c>
      <c r="E146" s="213">
        <v>68</v>
      </c>
      <c r="F146" s="213">
        <v>1</v>
      </c>
      <c r="G146" s="215">
        <v>0</v>
      </c>
      <c r="H146" s="216">
        <v>0</v>
      </c>
      <c r="I146" s="218">
        <v>379.9</v>
      </c>
      <c r="J146" s="217">
        <v>216.3</v>
      </c>
    </row>
    <row r="147" spans="1:10" ht="12.75">
      <c r="A147" s="212" t="s">
        <v>6</v>
      </c>
      <c r="B147" s="213">
        <v>125.2</v>
      </c>
      <c r="C147" s="213">
        <v>145.6</v>
      </c>
      <c r="D147" s="213">
        <v>60.9</v>
      </c>
      <c r="E147" s="213">
        <v>74.3</v>
      </c>
      <c r="F147" s="213">
        <v>1</v>
      </c>
      <c r="G147" s="215">
        <v>0</v>
      </c>
      <c r="H147" s="216">
        <v>0</v>
      </c>
      <c r="I147" s="218">
        <v>407.1</v>
      </c>
      <c r="J147" s="217">
        <v>204.6</v>
      </c>
    </row>
    <row r="148" spans="1:10" ht="12.75">
      <c r="A148" s="212" t="s">
        <v>7</v>
      </c>
      <c r="B148" s="213">
        <v>114</v>
      </c>
      <c r="C148" s="213">
        <v>143</v>
      </c>
      <c r="D148" s="213">
        <v>57.8</v>
      </c>
      <c r="E148" s="213">
        <v>73.1</v>
      </c>
      <c r="F148" s="213">
        <v>1</v>
      </c>
      <c r="G148" s="215">
        <v>0</v>
      </c>
      <c r="H148" s="216">
        <v>0</v>
      </c>
      <c r="I148" s="218">
        <v>389</v>
      </c>
      <c r="J148" s="217">
        <v>204.2</v>
      </c>
    </row>
    <row r="149" spans="1:10" ht="12.75">
      <c r="A149" s="212" t="s">
        <v>8</v>
      </c>
      <c r="B149" s="213">
        <v>134.7</v>
      </c>
      <c r="C149" s="213">
        <v>138.3</v>
      </c>
      <c r="D149" s="213">
        <v>47.7</v>
      </c>
      <c r="E149" s="213">
        <v>71.7</v>
      </c>
      <c r="F149" s="213">
        <v>1</v>
      </c>
      <c r="G149" s="215">
        <v>0</v>
      </c>
      <c r="H149" s="216">
        <v>0</v>
      </c>
      <c r="I149" s="218">
        <v>393.4</v>
      </c>
      <c r="J149" s="217">
        <v>197.5</v>
      </c>
    </row>
    <row r="150" spans="1:10" ht="12.75">
      <c r="A150" s="212" t="s">
        <v>9</v>
      </c>
      <c r="B150" s="213">
        <v>150.5</v>
      </c>
      <c r="C150" s="213">
        <v>143.4</v>
      </c>
      <c r="D150" s="213">
        <v>47.2</v>
      </c>
      <c r="E150" s="213">
        <v>70.6</v>
      </c>
      <c r="F150" s="213">
        <v>1</v>
      </c>
      <c r="G150" s="215">
        <v>0</v>
      </c>
      <c r="H150" s="216">
        <v>0</v>
      </c>
      <c r="I150" s="218">
        <v>412.8</v>
      </c>
      <c r="J150" s="217">
        <v>202.8</v>
      </c>
    </row>
    <row r="151" spans="1:10" ht="12.75">
      <c r="A151" s="212" t="s">
        <v>10</v>
      </c>
      <c r="B151" s="213">
        <v>122.7</v>
      </c>
      <c r="C151" s="213">
        <v>167.8</v>
      </c>
      <c r="D151" s="213">
        <v>55.5</v>
      </c>
      <c r="E151" s="213">
        <v>74.7</v>
      </c>
      <c r="F151" s="213">
        <v>0.7</v>
      </c>
      <c r="G151" s="215">
        <v>0</v>
      </c>
      <c r="H151" s="216">
        <v>0</v>
      </c>
      <c r="I151" s="218">
        <v>421.3</v>
      </c>
      <c r="J151" s="217">
        <v>211.3</v>
      </c>
    </row>
    <row r="152" spans="1:10" ht="12.75">
      <c r="A152" s="212" t="s">
        <v>11</v>
      </c>
      <c r="B152" s="213">
        <v>120.8</v>
      </c>
      <c r="C152" s="213">
        <v>154.4</v>
      </c>
      <c r="D152" s="213">
        <v>65.6</v>
      </c>
      <c r="E152" s="213">
        <v>72.6</v>
      </c>
      <c r="F152" s="213">
        <v>0.7</v>
      </c>
      <c r="G152" s="215">
        <v>0</v>
      </c>
      <c r="H152" s="216">
        <v>0</v>
      </c>
      <c r="I152" s="218">
        <v>414.1</v>
      </c>
      <c r="J152" s="217">
        <v>210.7</v>
      </c>
    </row>
    <row r="153" spans="1:10" ht="12.75">
      <c r="A153" s="212" t="s">
        <v>12</v>
      </c>
      <c r="B153" s="213">
        <v>117.1</v>
      </c>
      <c r="C153" s="213">
        <v>167.8</v>
      </c>
      <c r="D153" s="213">
        <v>68</v>
      </c>
      <c r="E153" s="213">
        <v>73.3</v>
      </c>
      <c r="F153" s="213">
        <v>0.7</v>
      </c>
      <c r="G153" s="215">
        <v>0</v>
      </c>
      <c r="H153" s="216">
        <v>0</v>
      </c>
      <c r="I153" s="218">
        <v>426.9</v>
      </c>
      <c r="J153" s="217">
        <v>196.4</v>
      </c>
    </row>
    <row r="154" spans="1:10" ht="12.75">
      <c r="A154" s="212" t="s">
        <v>13</v>
      </c>
      <c r="B154" s="213">
        <v>125.8</v>
      </c>
      <c r="C154" s="213">
        <v>167.3</v>
      </c>
      <c r="D154" s="213">
        <v>64.2</v>
      </c>
      <c r="E154" s="213">
        <v>74.7</v>
      </c>
      <c r="F154" s="213">
        <v>0.6</v>
      </c>
      <c r="G154" s="215">
        <v>0</v>
      </c>
      <c r="H154" s="216">
        <v>0</v>
      </c>
      <c r="I154" s="218">
        <v>432.6</v>
      </c>
      <c r="J154" s="217">
        <v>196.8</v>
      </c>
    </row>
    <row r="155" spans="1:10" ht="12.75">
      <c r="A155" s="104"/>
      <c r="B155" s="131"/>
      <c r="C155" s="131"/>
      <c r="D155" s="131"/>
      <c r="E155" s="131"/>
      <c r="F155" s="131"/>
      <c r="G155" s="198"/>
      <c r="H155" s="200"/>
      <c r="I155" s="253"/>
      <c r="J155" s="238"/>
    </row>
    <row r="156" spans="1:10" ht="12.75">
      <c r="A156" s="99">
        <v>2013</v>
      </c>
      <c r="B156" s="246"/>
      <c r="C156" s="246"/>
      <c r="D156" s="246"/>
      <c r="E156" s="246"/>
      <c r="F156" s="246"/>
      <c r="G156" s="194"/>
      <c r="H156" s="194"/>
      <c r="I156" s="255"/>
      <c r="J156" s="256"/>
    </row>
    <row r="157" spans="1:10" ht="12.75">
      <c r="A157" s="104"/>
      <c r="B157" s="131"/>
      <c r="C157" s="131"/>
      <c r="D157" s="131"/>
      <c r="E157" s="131"/>
      <c r="F157" s="131"/>
      <c r="G157" s="198"/>
      <c r="H157" s="200"/>
      <c r="I157" s="253"/>
      <c r="J157" s="238"/>
    </row>
    <row r="158" spans="1:10" ht="12.75">
      <c r="A158" s="212" t="s">
        <v>37</v>
      </c>
      <c r="B158" s="213">
        <v>161.2</v>
      </c>
      <c r="C158" s="213">
        <v>150.1</v>
      </c>
      <c r="D158" s="213">
        <v>61.3</v>
      </c>
      <c r="E158" s="213">
        <v>75.4</v>
      </c>
      <c r="F158" s="213">
        <v>0.6</v>
      </c>
      <c r="G158" s="215">
        <v>0</v>
      </c>
      <c r="H158" s="216">
        <v>0</v>
      </c>
      <c r="I158" s="218">
        <v>448.6</v>
      </c>
      <c r="J158" s="217">
        <v>185</v>
      </c>
    </row>
    <row r="159" spans="1:10" ht="12.75">
      <c r="A159" s="212" t="s">
        <v>3</v>
      </c>
      <c r="B159" s="213">
        <v>184.5</v>
      </c>
      <c r="C159" s="213">
        <v>166</v>
      </c>
      <c r="D159" s="213">
        <v>59.3</v>
      </c>
      <c r="E159" s="213">
        <v>80.1</v>
      </c>
      <c r="F159" s="213">
        <v>0.6</v>
      </c>
      <c r="G159" s="215">
        <v>0</v>
      </c>
      <c r="H159" s="216">
        <v>0</v>
      </c>
      <c r="I159" s="218">
        <v>490.6</v>
      </c>
      <c r="J159" s="217">
        <v>193.1</v>
      </c>
    </row>
    <row r="160" spans="1:10" ht="12.75">
      <c r="A160" s="212" t="s">
        <v>4</v>
      </c>
      <c r="B160" s="213">
        <v>158.8</v>
      </c>
      <c r="C160" s="213">
        <v>125.8</v>
      </c>
      <c r="D160" s="213">
        <v>74.6</v>
      </c>
      <c r="E160" s="213">
        <v>82</v>
      </c>
      <c r="F160" s="213">
        <v>0.6</v>
      </c>
      <c r="G160" s="215">
        <v>0</v>
      </c>
      <c r="H160" s="216">
        <v>0</v>
      </c>
      <c r="I160" s="218">
        <v>441.7</v>
      </c>
      <c r="J160" s="217">
        <v>192.9</v>
      </c>
    </row>
    <row r="161" spans="1:10" ht="12.75">
      <c r="A161" s="212" t="s">
        <v>5</v>
      </c>
      <c r="B161" s="213">
        <v>151.8</v>
      </c>
      <c r="C161" s="213">
        <v>105.2</v>
      </c>
      <c r="D161" s="213">
        <v>71.9</v>
      </c>
      <c r="E161" s="213">
        <v>77.3</v>
      </c>
      <c r="F161" s="213">
        <v>0.4</v>
      </c>
      <c r="G161" s="215">
        <v>0</v>
      </c>
      <c r="H161" s="216">
        <v>0</v>
      </c>
      <c r="I161" s="218">
        <v>406.7</v>
      </c>
      <c r="J161" s="217">
        <v>188.4</v>
      </c>
    </row>
    <row r="162" spans="1:10" ht="12.75">
      <c r="A162" s="212" t="s">
        <v>6</v>
      </c>
      <c r="B162" s="213">
        <v>138.7</v>
      </c>
      <c r="C162" s="213">
        <v>96.9</v>
      </c>
      <c r="D162" s="213">
        <v>80.1</v>
      </c>
      <c r="E162" s="213">
        <v>69.4</v>
      </c>
      <c r="F162" s="213">
        <v>0.4</v>
      </c>
      <c r="G162" s="215">
        <v>0</v>
      </c>
      <c r="H162" s="216">
        <v>0</v>
      </c>
      <c r="I162" s="218">
        <v>385.7</v>
      </c>
      <c r="J162" s="217">
        <v>190.9</v>
      </c>
    </row>
    <row r="163" spans="1:10" ht="12.75">
      <c r="A163" s="212" t="s">
        <v>7</v>
      </c>
      <c r="B163" s="213">
        <v>152.1</v>
      </c>
      <c r="C163" s="213">
        <v>87.4</v>
      </c>
      <c r="D163" s="213">
        <v>74.8</v>
      </c>
      <c r="E163" s="213">
        <v>68</v>
      </c>
      <c r="F163" s="213">
        <v>0.4</v>
      </c>
      <c r="G163" s="215">
        <v>0</v>
      </c>
      <c r="H163" s="216">
        <v>0</v>
      </c>
      <c r="I163" s="218">
        <v>382.8</v>
      </c>
      <c r="J163" s="217">
        <v>192.1</v>
      </c>
    </row>
    <row r="164" spans="1:10" ht="12.75">
      <c r="A164" s="212" t="s">
        <v>8</v>
      </c>
      <c r="B164" s="213">
        <v>135.9</v>
      </c>
      <c r="C164" s="213">
        <v>89.2</v>
      </c>
      <c r="D164" s="213">
        <v>76.8</v>
      </c>
      <c r="E164" s="213">
        <v>65.6</v>
      </c>
      <c r="F164" s="213">
        <v>0.4</v>
      </c>
      <c r="G164" s="215">
        <v>0</v>
      </c>
      <c r="H164" s="216">
        <v>0</v>
      </c>
      <c r="I164" s="218">
        <v>368</v>
      </c>
      <c r="J164" s="217">
        <v>204.5</v>
      </c>
    </row>
    <row r="165" spans="1:10" ht="12.75">
      <c r="A165" s="212" t="s">
        <v>9</v>
      </c>
      <c r="B165" s="213">
        <v>131.9</v>
      </c>
      <c r="C165" s="213">
        <v>83</v>
      </c>
      <c r="D165" s="213">
        <v>79.3</v>
      </c>
      <c r="E165" s="213">
        <v>60.8</v>
      </c>
      <c r="F165" s="213">
        <v>0.4</v>
      </c>
      <c r="G165" s="215">
        <v>0</v>
      </c>
      <c r="H165" s="216">
        <v>0</v>
      </c>
      <c r="I165" s="218">
        <v>355.4</v>
      </c>
      <c r="J165" s="217">
        <v>205.7</v>
      </c>
    </row>
    <row r="166" spans="1:10" ht="12.75">
      <c r="A166" s="212" t="s">
        <v>10</v>
      </c>
      <c r="B166" s="213">
        <v>154.8</v>
      </c>
      <c r="C166" s="213">
        <v>72.3</v>
      </c>
      <c r="D166" s="213">
        <v>77.5</v>
      </c>
      <c r="E166" s="213">
        <v>58.9</v>
      </c>
      <c r="F166" s="213">
        <v>0.4</v>
      </c>
      <c r="G166" s="215">
        <v>0</v>
      </c>
      <c r="H166" s="216">
        <v>0</v>
      </c>
      <c r="I166" s="218">
        <v>363.8</v>
      </c>
      <c r="J166" s="217">
        <v>206</v>
      </c>
    </row>
    <row r="167" spans="1:10" ht="12.75">
      <c r="A167" s="212" t="s">
        <v>11</v>
      </c>
      <c r="B167" s="213">
        <v>170</v>
      </c>
      <c r="C167" s="213">
        <v>71.6</v>
      </c>
      <c r="D167" s="213">
        <v>75.3</v>
      </c>
      <c r="E167" s="213">
        <v>63.7</v>
      </c>
      <c r="F167" s="213">
        <v>0.4</v>
      </c>
      <c r="G167" s="215">
        <v>0</v>
      </c>
      <c r="H167" s="216">
        <v>0</v>
      </c>
      <c r="I167" s="218">
        <v>381</v>
      </c>
      <c r="J167" s="217">
        <v>206.7</v>
      </c>
    </row>
    <row r="168" spans="1:10" ht="12.75">
      <c r="A168" s="212" t="s">
        <v>12</v>
      </c>
      <c r="B168" s="213">
        <v>179.4</v>
      </c>
      <c r="C168" s="213">
        <v>62.2</v>
      </c>
      <c r="D168" s="213">
        <v>78.1</v>
      </c>
      <c r="E168" s="213">
        <v>50.5</v>
      </c>
      <c r="F168" s="213">
        <v>0.4</v>
      </c>
      <c r="G168" s="215">
        <v>0</v>
      </c>
      <c r="H168" s="216">
        <v>0</v>
      </c>
      <c r="I168" s="218">
        <v>370.7</v>
      </c>
      <c r="J168" s="217">
        <v>194.5</v>
      </c>
    </row>
    <row r="169" spans="1:10" ht="12.75">
      <c r="A169" s="212" t="s">
        <v>13</v>
      </c>
      <c r="B169" s="213">
        <v>120.2</v>
      </c>
      <c r="C169" s="213">
        <v>137.6</v>
      </c>
      <c r="D169" s="213">
        <v>82.1</v>
      </c>
      <c r="E169" s="213">
        <v>50.5</v>
      </c>
      <c r="F169" s="213">
        <v>0.4</v>
      </c>
      <c r="G169" s="215">
        <v>0</v>
      </c>
      <c r="H169" s="216">
        <v>0</v>
      </c>
      <c r="I169" s="218">
        <v>391</v>
      </c>
      <c r="J169" s="217">
        <v>191.5</v>
      </c>
    </row>
    <row r="170" spans="1:10" ht="12.75">
      <c r="A170" s="232"/>
      <c r="B170" s="233"/>
      <c r="C170" s="233"/>
      <c r="D170" s="233"/>
      <c r="E170" s="233"/>
      <c r="F170" s="233"/>
      <c r="G170" s="234"/>
      <c r="H170" s="234"/>
      <c r="I170" s="233"/>
      <c r="J170" s="233"/>
    </row>
    <row r="171" spans="1:10" ht="12.75">
      <c r="A171" s="311" t="s">
        <v>124</v>
      </c>
      <c r="B171" s="233"/>
      <c r="C171" s="233"/>
      <c r="D171" s="233"/>
      <c r="E171" s="233"/>
      <c r="F171" s="233"/>
      <c r="G171" s="234"/>
      <c r="H171" s="234"/>
      <c r="I171" s="233"/>
      <c r="J171" s="233"/>
    </row>
    <row r="172" spans="1:10" ht="12.75">
      <c r="A172" s="311" t="s">
        <v>125</v>
      </c>
      <c r="B172" s="233"/>
      <c r="C172" s="233"/>
      <c r="D172" s="233"/>
      <c r="E172" s="233"/>
      <c r="F172" s="233"/>
      <c r="G172" s="234"/>
      <c r="H172" s="234"/>
      <c r="I172" s="233"/>
      <c r="J172" s="233"/>
    </row>
    <row r="173" ht="12.75" hidden="1">
      <c r="A173" s="210" t="s">
        <v>118</v>
      </c>
    </row>
    <row r="174" ht="12.75" hidden="1">
      <c r="A174" s="210" t="s">
        <v>119</v>
      </c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2"/>
  <sheetViews>
    <sheetView showGridLines="0" zoomScalePageLayoutView="0" workbookViewId="0" topLeftCell="A1">
      <pane ySplit="11" topLeftCell="A168" activePane="bottomLeft" state="frozen"/>
      <selection pane="topLeft" activeCell="A1" sqref="A1"/>
      <selection pane="bottomLeft" activeCell="A169" sqref="A169:J169"/>
    </sheetView>
  </sheetViews>
  <sheetFormatPr defaultColWidth="8.8515625" defaultRowHeight="12.75"/>
  <cols>
    <col min="1" max="2" width="8.8515625" style="73" customWidth="1"/>
    <col min="3" max="3" width="10.7109375" style="73" customWidth="1"/>
    <col min="4" max="4" width="8.8515625" style="73" customWidth="1"/>
    <col min="5" max="5" width="13.8515625" style="73" bestFit="1" customWidth="1"/>
    <col min="6" max="6" width="12.28125" style="73" customWidth="1"/>
    <col min="7" max="7" width="15.7109375" style="73" bestFit="1" customWidth="1"/>
    <col min="8" max="16384" width="8.8515625" style="73" customWidth="1"/>
  </cols>
  <sheetData>
    <row r="1" spans="1:10" ht="15.75">
      <c r="A1" s="70"/>
      <c r="B1" s="71" t="s">
        <v>74</v>
      </c>
      <c r="C1" s="114"/>
      <c r="D1" s="114"/>
      <c r="E1" s="114"/>
      <c r="F1" s="114"/>
      <c r="G1" s="114"/>
      <c r="H1" s="114"/>
      <c r="I1" s="114"/>
      <c r="J1" s="114"/>
    </row>
    <row r="2" spans="1:10" ht="15.75">
      <c r="A2" s="70"/>
      <c r="B2" s="71" t="s">
        <v>75</v>
      </c>
      <c r="C2" s="114"/>
      <c r="D2" s="114"/>
      <c r="E2" s="114"/>
      <c r="F2" s="114"/>
      <c r="G2" s="114"/>
      <c r="H2" s="114"/>
      <c r="I2" s="114"/>
      <c r="J2" s="114"/>
    </row>
    <row r="3" spans="1:10" ht="12.75">
      <c r="A3" s="75" t="s">
        <v>120</v>
      </c>
      <c r="B3" s="114"/>
      <c r="C3" s="114"/>
      <c r="D3" s="114"/>
      <c r="E3" s="114"/>
      <c r="F3" s="114"/>
      <c r="G3" s="114"/>
      <c r="H3" s="74"/>
      <c r="I3" s="114"/>
      <c r="J3" s="114"/>
    </row>
    <row r="4" spans="1:10" ht="12.75">
      <c r="A4" s="75" t="s">
        <v>121</v>
      </c>
      <c r="B4" s="114"/>
      <c r="C4" s="114"/>
      <c r="D4" s="114"/>
      <c r="E4" s="114"/>
      <c r="F4" s="114"/>
      <c r="G4" s="114"/>
      <c r="H4" s="74"/>
      <c r="I4" s="114"/>
      <c r="J4" s="114"/>
    </row>
    <row r="5" spans="1:10" ht="15.75">
      <c r="A5" s="75"/>
      <c r="B5" s="114"/>
      <c r="C5" s="114"/>
      <c r="D5" s="114"/>
      <c r="E5" s="114"/>
      <c r="F5" s="114"/>
      <c r="G5" s="114"/>
      <c r="H5" s="114"/>
      <c r="I5" s="114"/>
      <c r="J5" s="77" t="s">
        <v>112</v>
      </c>
    </row>
    <row r="6" spans="1:10" ht="12.75">
      <c r="A6" s="78"/>
      <c r="B6" s="79" t="s">
        <v>80</v>
      </c>
      <c r="C6" s="80"/>
      <c r="D6" s="80"/>
      <c r="E6" s="80"/>
      <c r="F6" s="80"/>
      <c r="G6" s="80"/>
      <c r="H6" s="80"/>
      <c r="I6" s="80"/>
      <c r="J6" s="81"/>
    </row>
    <row r="7" spans="1:10" ht="12.75">
      <c r="A7" s="83"/>
      <c r="B7" s="115" t="s">
        <v>81</v>
      </c>
      <c r="C7" s="85"/>
      <c r="D7" s="85"/>
      <c r="E7" s="85"/>
      <c r="F7" s="82"/>
      <c r="G7" s="85"/>
      <c r="H7" s="82"/>
      <c r="I7" s="82"/>
      <c r="J7" s="86"/>
    </row>
    <row r="8" spans="1:10" ht="12.75">
      <c r="A8" s="87"/>
      <c r="B8" s="88" t="s">
        <v>77</v>
      </c>
      <c r="C8" s="89" t="s">
        <v>17</v>
      </c>
      <c r="D8" s="91"/>
      <c r="E8" s="90"/>
      <c r="F8" s="91" t="s">
        <v>20</v>
      </c>
      <c r="G8" s="90"/>
      <c r="H8" s="92" t="s">
        <v>25</v>
      </c>
      <c r="I8" s="116"/>
      <c r="J8" s="93" t="s">
        <v>79</v>
      </c>
    </row>
    <row r="9" spans="1:10" ht="12.75">
      <c r="A9" s="87"/>
      <c r="B9" s="87" t="s">
        <v>16</v>
      </c>
      <c r="C9" s="87" t="s">
        <v>18</v>
      </c>
      <c r="D9" s="84"/>
      <c r="E9" s="94"/>
      <c r="F9" s="84" t="s">
        <v>21</v>
      </c>
      <c r="G9" s="86"/>
      <c r="H9" s="95" t="s">
        <v>26</v>
      </c>
      <c r="I9" s="95"/>
      <c r="J9" s="87" t="s">
        <v>117</v>
      </c>
    </row>
    <row r="10" spans="1:10" ht="12.75">
      <c r="A10" s="87"/>
      <c r="B10" s="87"/>
      <c r="C10" s="93" t="s">
        <v>28</v>
      </c>
      <c r="D10" s="96" t="s">
        <v>33</v>
      </c>
      <c r="E10" s="93" t="s">
        <v>30</v>
      </c>
      <c r="F10" s="93" t="s">
        <v>22</v>
      </c>
      <c r="G10" s="93" t="s">
        <v>31</v>
      </c>
      <c r="H10" s="95" t="s">
        <v>27</v>
      </c>
      <c r="I10" s="95"/>
      <c r="J10" s="87"/>
    </row>
    <row r="11" spans="1:10" ht="12.75">
      <c r="A11" s="97"/>
      <c r="B11" s="97"/>
      <c r="C11" s="97" t="s">
        <v>78</v>
      </c>
      <c r="D11" s="98" t="s">
        <v>32</v>
      </c>
      <c r="E11" s="97" t="s">
        <v>19</v>
      </c>
      <c r="F11" s="97" t="s">
        <v>23</v>
      </c>
      <c r="G11" s="97" t="s">
        <v>24</v>
      </c>
      <c r="H11" s="97"/>
      <c r="I11" s="97"/>
      <c r="J11" s="97"/>
    </row>
    <row r="12" spans="1:10" ht="12.75">
      <c r="A12" s="99">
        <v>2003</v>
      </c>
      <c r="B12" s="100"/>
      <c r="C12" s="100"/>
      <c r="D12" s="100"/>
      <c r="E12" s="100"/>
      <c r="F12" s="100"/>
      <c r="G12" s="100"/>
      <c r="H12" s="101"/>
      <c r="I12" s="101"/>
      <c r="J12" s="101"/>
    </row>
    <row r="13" spans="1:10" ht="12.75">
      <c r="A13" s="103"/>
      <c r="B13" s="100"/>
      <c r="C13" s="100"/>
      <c r="D13" s="100"/>
      <c r="E13" s="100"/>
      <c r="F13" s="100"/>
      <c r="G13" s="100"/>
      <c r="H13" s="101"/>
      <c r="I13" s="101"/>
      <c r="J13" s="101"/>
    </row>
    <row r="14" spans="1:10" ht="12.75">
      <c r="A14" s="104" t="s">
        <v>8</v>
      </c>
      <c r="B14" s="167">
        <v>10.4</v>
      </c>
      <c r="C14" s="167">
        <v>9.3</v>
      </c>
      <c r="D14" s="167">
        <v>0.8</v>
      </c>
      <c r="E14" s="167">
        <v>1.7</v>
      </c>
      <c r="F14" s="262">
        <v>0</v>
      </c>
      <c r="G14" s="262">
        <v>0</v>
      </c>
      <c r="H14" s="263">
        <v>0</v>
      </c>
      <c r="I14" s="169">
        <v>22.3</v>
      </c>
      <c r="J14" s="149">
        <v>14.3</v>
      </c>
    </row>
    <row r="15" spans="1:10" ht="12.75">
      <c r="A15" s="104" t="s">
        <v>9</v>
      </c>
      <c r="B15" s="167">
        <v>8.6</v>
      </c>
      <c r="C15" s="167">
        <v>5.8</v>
      </c>
      <c r="D15" s="167">
        <v>0.7</v>
      </c>
      <c r="E15" s="167">
        <v>1.7</v>
      </c>
      <c r="F15" s="262">
        <v>0</v>
      </c>
      <c r="G15" s="262">
        <v>0</v>
      </c>
      <c r="H15" s="263">
        <v>0</v>
      </c>
      <c r="I15" s="169">
        <v>16.8</v>
      </c>
      <c r="J15" s="149">
        <v>10.1</v>
      </c>
    </row>
    <row r="16" spans="1:10" ht="12.75">
      <c r="A16" s="104" t="s">
        <v>10</v>
      </c>
      <c r="B16" s="167">
        <v>9.8</v>
      </c>
      <c r="C16" s="167">
        <v>6</v>
      </c>
      <c r="D16" s="167">
        <v>0.7</v>
      </c>
      <c r="E16" s="167">
        <v>1.7</v>
      </c>
      <c r="F16" s="167">
        <v>0.1</v>
      </c>
      <c r="G16" s="262">
        <v>0</v>
      </c>
      <c r="H16" s="263">
        <v>0</v>
      </c>
      <c r="I16" s="169">
        <v>18.2</v>
      </c>
      <c r="J16" s="149">
        <v>13.1</v>
      </c>
    </row>
    <row r="17" spans="1:10" ht="12.75">
      <c r="A17" s="104" t="s">
        <v>11</v>
      </c>
      <c r="B17" s="167">
        <v>6.9</v>
      </c>
      <c r="C17" s="167">
        <v>11.7</v>
      </c>
      <c r="D17" s="167">
        <v>0.7</v>
      </c>
      <c r="E17" s="167">
        <v>1.7</v>
      </c>
      <c r="F17" s="167">
        <v>0.1</v>
      </c>
      <c r="G17" s="262">
        <v>0</v>
      </c>
      <c r="H17" s="263">
        <v>0</v>
      </c>
      <c r="I17" s="169">
        <v>21</v>
      </c>
      <c r="J17" s="149">
        <v>11.8</v>
      </c>
    </row>
    <row r="18" spans="1:10" ht="12.75">
      <c r="A18" s="104" t="s">
        <v>12</v>
      </c>
      <c r="B18" s="167">
        <v>11.4</v>
      </c>
      <c r="C18" s="167">
        <v>6.3</v>
      </c>
      <c r="D18" s="167">
        <v>1</v>
      </c>
      <c r="E18" s="167">
        <v>1.8</v>
      </c>
      <c r="F18" s="167">
        <v>0.1</v>
      </c>
      <c r="G18" s="262">
        <v>0</v>
      </c>
      <c r="H18" s="263">
        <v>0</v>
      </c>
      <c r="I18" s="169">
        <v>20.5</v>
      </c>
      <c r="J18" s="149">
        <v>13.4</v>
      </c>
    </row>
    <row r="19" spans="1:10" ht="12.75">
      <c r="A19" s="104" t="s">
        <v>13</v>
      </c>
      <c r="B19" s="167">
        <v>4.1</v>
      </c>
      <c r="C19" s="167">
        <v>13</v>
      </c>
      <c r="D19" s="167">
        <v>2.7</v>
      </c>
      <c r="E19" s="167">
        <v>2</v>
      </c>
      <c r="F19" s="167">
        <v>0.1</v>
      </c>
      <c r="G19" s="262">
        <v>0</v>
      </c>
      <c r="H19" s="263">
        <v>0</v>
      </c>
      <c r="I19" s="169">
        <v>21.9</v>
      </c>
      <c r="J19" s="149">
        <v>12.2</v>
      </c>
    </row>
    <row r="20" spans="1:10" ht="12.75">
      <c r="A20" s="110"/>
      <c r="B20" s="131" t="s">
        <v>122</v>
      </c>
      <c r="C20" s="131" t="s">
        <v>122</v>
      </c>
      <c r="D20" s="131" t="s">
        <v>122</v>
      </c>
      <c r="E20" s="131" t="s">
        <v>122</v>
      </c>
      <c r="F20" s="131" t="s">
        <v>122</v>
      </c>
      <c r="G20" s="198" t="s">
        <v>122</v>
      </c>
      <c r="H20" s="199" t="s">
        <v>122</v>
      </c>
      <c r="I20" s="149" t="s">
        <v>122</v>
      </c>
      <c r="J20" s="149" t="s">
        <v>122</v>
      </c>
    </row>
    <row r="21" spans="1:10" ht="12.75">
      <c r="A21" s="99">
        <v>2004</v>
      </c>
      <c r="B21" s="246" t="s">
        <v>122</v>
      </c>
      <c r="C21" s="246" t="s">
        <v>122</v>
      </c>
      <c r="D21" s="246" t="s">
        <v>122</v>
      </c>
      <c r="E21" s="246" t="s">
        <v>122</v>
      </c>
      <c r="F21" s="246" t="s">
        <v>122</v>
      </c>
      <c r="G21" s="194" t="s">
        <v>122</v>
      </c>
      <c r="H21" s="195" t="s">
        <v>122</v>
      </c>
      <c r="I21" s="254" t="s">
        <v>122</v>
      </c>
      <c r="J21" s="239" t="s">
        <v>122</v>
      </c>
    </row>
    <row r="22" spans="1:10" ht="12.75">
      <c r="A22" s="103"/>
      <c r="B22" s="246" t="s">
        <v>122</v>
      </c>
      <c r="C22" s="246" t="s">
        <v>122</v>
      </c>
      <c r="D22" s="246" t="s">
        <v>122</v>
      </c>
      <c r="E22" s="246" t="s">
        <v>122</v>
      </c>
      <c r="F22" s="246" t="s">
        <v>122</v>
      </c>
      <c r="G22" s="194" t="s">
        <v>122</v>
      </c>
      <c r="H22" s="195" t="s">
        <v>122</v>
      </c>
      <c r="I22" s="254" t="s">
        <v>122</v>
      </c>
      <c r="J22" s="239" t="s">
        <v>122</v>
      </c>
    </row>
    <row r="23" spans="1:10" ht="12.75">
      <c r="A23" s="104" t="s">
        <v>37</v>
      </c>
      <c r="B23" s="167">
        <v>15.8</v>
      </c>
      <c r="C23" s="167">
        <v>8.7</v>
      </c>
      <c r="D23" s="167">
        <v>2.3</v>
      </c>
      <c r="E23" s="167">
        <v>1.9</v>
      </c>
      <c r="F23" s="262">
        <v>0</v>
      </c>
      <c r="G23" s="262">
        <v>0</v>
      </c>
      <c r="H23" s="263">
        <v>0</v>
      </c>
      <c r="I23" s="169">
        <v>28.7</v>
      </c>
      <c r="J23" s="149">
        <v>16.6</v>
      </c>
    </row>
    <row r="24" spans="1:10" ht="12.75">
      <c r="A24" s="104" t="s">
        <v>3</v>
      </c>
      <c r="B24" s="167">
        <v>11.7</v>
      </c>
      <c r="C24" s="167">
        <v>10.2</v>
      </c>
      <c r="D24" s="167">
        <v>2.4</v>
      </c>
      <c r="E24" s="167">
        <v>1.8</v>
      </c>
      <c r="F24" s="167">
        <v>0.1</v>
      </c>
      <c r="G24" s="262">
        <v>0</v>
      </c>
      <c r="H24" s="263">
        <v>0</v>
      </c>
      <c r="I24" s="169">
        <v>26.2</v>
      </c>
      <c r="J24" s="149">
        <v>16.2</v>
      </c>
    </row>
    <row r="25" spans="1:10" ht="12.75">
      <c r="A25" s="104" t="s">
        <v>4</v>
      </c>
      <c r="B25" s="167">
        <v>14.3</v>
      </c>
      <c r="C25" s="167">
        <v>9.3</v>
      </c>
      <c r="D25" s="167">
        <v>0.5</v>
      </c>
      <c r="E25" s="167">
        <v>2</v>
      </c>
      <c r="F25" s="262">
        <v>0</v>
      </c>
      <c r="G25" s="262">
        <v>0</v>
      </c>
      <c r="H25" s="263">
        <v>0</v>
      </c>
      <c r="I25" s="169">
        <v>26.1</v>
      </c>
      <c r="J25" s="149">
        <v>15.2</v>
      </c>
    </row>
    <row r="26" spans="1:10" ht="12.75">
      <c r="A26" s="104" t="s">
        <v>5</v>
      </c>
      <c r="B26" s="167">
        <v>16.3</v>
      </c>
      <c r="C26" s="167">
        <v>5.6</v>
      </c>
      <c r="D26" s="167">
        <v>0.5</v>
      </c>
      <c r="E26" s="167">
        <v>2</v>
      </c>
      <c r="F26" s="262">
        <v>0</v>
      </c>
      <c r="G26" s="262">
        <v>0</v>
      </c>
      <c r="H26" s="263">
        <v>0</v>
      </c>
      <c r="I26" s="169">
        <v>24.4</v>
      </c>
      <c r="J26" s="149">
        <v>12.5</v>
      </c>
    </row>
    <row r="27" spans="1:10" ht="12.75">
      <c r="A27" s="104" t="s">
        <v>6</v>
      </c>
      <c r="B27" s="167">
        <v>13.6</v>
      </c>
      <c r="C27" s="167">
        <v>29.7</v>
      </c>
      <c r="D27" s="167">
        <v>0.6</v>
      </c>
      <c r="E27" s="167">
        <v>2.1</v>
      </c>
      <c r="F27" s="262">
        <v>0</v>
      </c>
      <c r="G27" s="262">
        <v>0</v>
      </c>
      <c r="H27" s="263">
        <v>0</v>
      </c>
      <c r="I27" s="169">
        <v>45.9</v>
      </c>
      <c r="J27" s="149">
        <v>34.8</v>
      </c>
    </row>
    <row r="28" spans="1:10" ht="12.75">
      <c r="A28" s="104" t="s">
        <v>7</v>
      </c>
      <c r="B28" s="167">
        <v>16.1</v>
      </c>
      <c r="C28" s="167">
        <v>4.5</v>
      </c>
      <c r="D28" s="167">
        <v>0.5</v>
      </c>
      <c r="E28" s="167">
        <v>1.4</v>
      </c>
      <c r="F28" s="262">
        <v>0</v>
      </c>
      <c r="G28" s="262">
        <v>0</v>
      </c>
      <c r="H28" s="263">
        <v>0</v>
      </c>
      <c r="I28" s="169">
        <v>22.6</v>
      </c>
      <c r="J28" s="149">
        <v>15.4</v>
      </c>
    </row>
    <row r="29" spans="1:10" ht="12.75">
      <c r="A29" s="104" t="s">
        <v>8</v>
      </c>
      <c r="B29" s="167">
        <v>13.5</v>
      </c>
      <c r="C29" s="167">
        <v>4.6</v>
      </c>
      <c r="D29" s="167">
        <v>2.5</v>
      </c>
      <c r="E29" s="167">
        <v>1.4</v>
      </c>
      <c r="F29" s="262">
        <v>0</v>
      </c>
      <c r="G29" s="262">
        <v>0</v>
      </c>
      <c r="H29" s="263">
        <v>0</v>
      </c>
      <c r="I29" s="169">
        <v>22.1</v>
      </c>
      <c r="J29" s="149">
        <v>12.6</v>
      </c>
    </row>
    <row r="30" spans="1:10" ht="12.75">
      <c r="A30" s="104" t="s">
        <v>9</v>
      </c>
      <c r="B30" s="167">
        <v>15.7</v>
      </c>
      <c r="C30" s="167">
        <v>5.3</v>
      </c>
      <c r="D30" s="167">
        <v>2.6</v>
      </c>
      <c r="E30" s="167">
        <v>1.6</v>
      </c>
      <c r="F30" s="262">
        <v>0</v>
      </c>
      <c r="G30" s="262">
        <v>0</v>
      </c>
      <c r="H30" s="263">
        <v>0</v>
      </c>
      <c r="I30" s="169">
        <v>25.2</v>
      </c>
      <c r="J30" s="149">
        <v>15</v>
      </c>
    </row>
    <row r="31" spans="1:10" ht="12.75">
      <c r="A31" s="118" t="s">
        <v>10</v>
      </c>
      <c r="B31" s="163">
        <v>17.5</v>
      </c>
      <c r="C31" s="163">
        <v>5.7</v>
      </c>
      <c r="D31" s="163">
        <v>2.5</v>
      </c>
      <c r="E31" s="163">
        <v>1.6</v>
      </c>
      <c r="F31" s="264">
        <v>0</v>
      </c>
      <c r="G31" s="264">
        <v>0</v>
      </c>
      <c r="H31" s="265">
        <v>0</v>
      </c>
      <c r="I31" s="165">
        <v>27.3</v>
      </c>
      <c r="J31" s="242">
        <v>17.6</v>
      </c>
    </row>
    <row r="32" spans="1:10" ht="12.75">
      <c r="A32" s="104" t="s">
        <v>11</v>
      </c>
      <c r="B32" s="167">
        <v>17.2</v>
      </c>
      <c r="C32" s="167">
        <v>6</v>
      </c>
      <c r="D32" s="167">
        <v>2.6</v>
      </c>
      <c r="E32" s="167">
        <v>1.6</v>
      </c>
      <c r="F32" s="262">
        <v>0</v>
      </c>
      <c r="G32" s="262">
        <v>0</v>
      </c>
      <c r="H32" s="263">
        <v>0</v>
      </c>
      <c r="I32" s="169">
        <v>27.3</v>
      </c>
      <c r="J32" s="149">
        <v>15.2</v>
      </c>
    </row>
    <row r="33" spans="1:10" ht="12.75">
      <c r="A33" s="121" t="s">
        <v>12</v>
      </c>
      <c r="B33" s="260">
        <v>16.8</v>
      </c>
      <c r="C33" s="260">
        <v>6.1</v>
      </c>
      <c r="D33" s="260">
        <v>2.4</v>
      </c>
      <c r="E33" s="260">
        <v>1.6</v>
      </c>
      <c r="F33" s="266">
        <v>0</v>
      </c>
      <c r="G33" s="266">
        <v>0</v>
      </c>
      <c r="H33" s="267">
        <v>0</v>
      </c>
      <c r="I33" s="261">
        <v>27</v>
      </c>
      <c r="J33" s="244">
        <v>17.8</v>
      </c>
    </row>
    <row r="34" spans="1:10" ht="12.75">
      <c r="A34" s="104" t="s">
        <v>13</v>
      </c>
      <c r="B34" s="167">
        <v>24.3</v>
      </c>
      <c r="C34" s="167">
        <v>6.1</v>
      </c>
      <c r="D34" s="167">
        <v>2.7</v>
      </c>
      <c r="E34" s="167">
        <v>1.6</v>
      </c>
      <c r="F34" s="262">
        <v>0</v>
      </c>
      <c r="G34" s="262">
        <v>0</v>
      </c>
      <c r="H34" s="263">
        <v>0</v>
      </c>
      <c r="I34" s="169">
        <v>34.9</v>
      </c>
      <c r="J34" s="149">
        <v>25.2</v>
      </c>
    </row>
    <row r="35" spans="1:10" ht="12.75">
      <c r="A35" s="110"/>
      <c r="B35" s="131" t="s">
        <v>122</v>
      </c>
      <c r="C35" s="131" t="s">
        <v>122</v>
      </c>
      <c r="D35" s="131" t="s">
        <v>122</v>
      </c>
      <c r="E35" s="131" t="s">
        <v>122</v>
      </c>
      <c r="F35" s="131" t="s">
        <v>122</v>
      </c>
      <c r="G35" s="198" t="s">
        <v>122</v>
      </c>
      <c r="H35" s="199" t="s">
        <v>122</v>
      </c>
      <c r="I35" s="149" t="s">
        <v>122</v>
      </c>
      <c r="J35" s="149" t="s">
        <v>122</v>
      </c>
    </row>
    <row r="36" spans="1:10" ht="12.75">
      <c r="A36" s="99">
        <v>2005</v>
      </c>
      <c r="B36" s="246" t="s">
        <v>122</v>
      </c>
      <c r="C36" s="246" t="s">
        <v>122</v>
      </c>
      <c r="D36" s="246" t="s">
        <v>122</v>
      </c>
      <c r="E36" s="246" t="s">
        <v>122</v>
      </c>
      <c r="F36" s="246" t="s">
        <v>122</v>
      </c>
      <c r="G36" s="194" t="s">
        <v>122</v>
      </c>
      <c r="H36" s="195" t="s">
        <v>122</v>
      </c>
      <c r="I36" s="254" t="s">
        <v>122</v>
      </c>
      <c r="J36" s="239" t="s">
        <v>122</v>
      </c>
    </row>
    <row r="37" spans="1:10" ht="12.75">
      <c r="A37" s="103"/>
      <c r="B37" s="246" t="s">
        <v>122</v>
      </c>
      <c r="C37" s="246" t="s">
        <v>122</v>
      </c>
      <c r="D37" s="246" t="s">
        <v>122</v>
      </c>
      <c r="E37" s="246" t="s">
        <v>122</v>
      </c>
      <c r="F37" s="246" t="s">
        <v>122</v>
      </c>
      <c r="G37" s="246" t="s">
        <v>122</v>
      </c>
      <c r="H37" s="247" t="s">
        <v>122</v>
      </c>
      <c r="I37" s="254" t="s">
        <v>122</v>
      </c>
      <c r="J37" s="239" t="s">
        <v>122</v>
      </c>
    </row>
    <row r="38" spans="1:10" ht="12.75">
      <c r="A38" s="104" t="s">
        <v>37</v>
      </c>
      <c r="B38" s="167">
        <v>14.9</v>
      </c>
      <c r="C38" s="167">
        <v>7.3</v>
      </c>
      <c r="D38" s="167">
        <v>2.7</v>
      </c>
      <c r="E38" s="167">
        <v>1.3</v>
      </c>
      <c r="F38" s="262">
        <v>0</v>
      </c>
      <c r="G38" s="262">
        <v>0</v>
      </c>
      <c r="H38" s="263">
        <v>0</v>
      </c>
      <c r="I38" s="169">
        <v>26.2</v>
      </c>
      <c r="J38" s="149">
        <v>14.8</v>
      </c>
    </row>
    <row r="39" spans="1:10" ht="12.75">
      <c r="A39" s="104" t="s">
        <v>3</v>
      </c>
      <c r="B39" s="260">
        <v>10.5</v>
      </c>
      <c r="C39" s="260">
        <v>6.5</v>
      </c>
      <c r="D39" s="260">
        <v>1.1</v>
      </c>
      <c r="E39" s="260">
        <v>1.3</v>
      </c>
      <c r="F39" s="266">
        <v>0</v>
      </c>
      <c r="G39" s="266">
        <v>0</v>
      </c>
      <c r="H39" s="267">
        <v>0</v>
      </c>
      <c r="I39" s="261">
        <v>19.6</v>
      </c>
      <c r="J39" s="244">
        <v>13.7</v>
      </c>
    </row>
    <row r="40" spans="1:10" ht="12.75">
      <c r="A40" s="104" t="s">
        <v>4</v>
      </c>
      <c r="B40" s="167">
        <v>20.6</v>
      </c>
      <c r="C40" s="167">
        <v>8.8</v>
      </c>
      <c r="D40" s="167">
        <v>1.6</v>
      </c>
      <c r="E40" s="167">
        <v>1.7</v>
      </c>
      <c r="F40" s="262">
        <v>0</v>
      </c>
      <c r="G40" s="262">
        <v>0</v>
      </c>
      <c r="H40" s="263">
        <v>0</v>
      </c>
      <c r="I40" s="169">
        <v>32.9</v>
      </c>
      <c r="J40" s="149">
        <v>23.9</v>
      </c>
    </row>
    <row r="41" spans="1:10" ht="12.75">
      <c r="A41" s="104" t="s">
        <v>5</v>
      </c>
      <c r="B41" s="167">
        <v>17.8</v>
      </c>
      <c r="C41" s="167">
        <v>9.7</v>
      </c>
      <c r="D41" s="167">
        <v>1.6</v>
      </c>
      <c r="E41" s="167">
        <v>2.7</v>
      </c>
      <c r="F41" s="262">
        <v>0</v>
      </c>
      <c r="G41" s="262">
        <v>0</v>
      </c>
      <c r="H41" s="263">
        <v>0</v>
      </c>
      <c r="I41" s="169">
        <v>31.7</v>
      </c>
      <c r="J41" s="149">
        <v>24.5</v>
      </c>
    </row>
    <row r="42" spans="1:10" ht="12.75">
      <c r="A42" s="104" t="s">
        <v>6</v>
      </c>
      <c r="B42" s="167">
        <v>13.2</v>
      </c>
      <c r="C42" s="167">
        <v>8.5</v>
      </c>
      <c r="D42" s="167">
        <v>0.7</v>
      </c>
      <c r="E42" s="167">
        <v>3</v>
      </c>
      <c r="F42" s="167">
        <v>0.4</v>
      </c>
      <c r="G42" s="262">
        <v>0</v>
      </c>
      <c r="H42" s="263">
        <v>0</v>
      </c>
      <c r="I42" s="169">
        <v>26</v>
      </c>
      <c r="J42" s="149">
        <v>20.8</v>
      </c>
    </row>
    <row r="43" spans="1:11" ht="12.75">
      <c r="A43" s="104" t="s">
        <v>7</v>
      </c>
      <c r="B43" s="167">
        <v>16.6</v>
      </c>
      <c r="C43" s="167">
        <v>11.5</v>
      </c>
      <c r="D43" s="167">
        <v>1.1</v>
      </c>
      <c r="E43" s="167">
        <v>3</v>
      </c>
      <c r="F43" s="167">
        <v>0.7</v>
      </c>
      <c r="G43" s="262">
        <v>0</v>
      </c>
      <c r="H43" s="263">
        <v>0</v>
      </c>
      <c r="I43" s="169">
        <v>33.2</v>
      </c>
      <c r="J43" s="149">
        <v>24.5</v>
      </c>
      <c r="K43" s="122"/>
    </row>
    <row r="44" spans="1:11" ht="12.75">
      <c r="A44" s="104" t="s">
        <v>8</v>
      </c>
      <c r="B44" s="167">
        <v>18.4</v>
      </c>
      <c r="C44" s="167">
        <v>12.5</v>
      </c>
      <c r="D44" s="167">
        <v>1.3</v>
      </c>
      <c r="E44" s="167">
        <v>3</v>
      </c>
      <c r="F44" s="167">
        <v>1.3</v>
      </c>
      <c r="G44" s="262">
        <v>0</v>
      </c>
      <c r="H44" s="263">
        <v>0</v>
      </c>
      <c r="I44" s="169">
        <v>36.3</v>
      </c>
      <c r="J44" s="149">
        <v>25.6</v>
      </c>
      <c r="K44" s="122"/>
    </row>
    <row r="45" spans="1:11" ht="12.75">
      <c r="A45" s="104" t="s">
        <v>9</v>
      </c>
      <c r="B45" s="167">
        <v>16.2</v>
      </c>
      <c r="C45" s="167">
        <v>11.5</v>
      </c>
      <c r="D45" s="167">
        <v>1.1</v>
      </c>
      <c r="E45" s="167">
        <v>3.6</v>
      </c>
      <c r="F45" s="167">
        <v>1.3</v>
      </c>
      <c r="G45" s="262">
        <v>0</v>
      </c>
      <c r="H45" s="263">
        <v>0</v>
      </c>
      <c r="I45" s="169">
        <v>33.7</v>
      </c>
      <c r="J45" s="149">
        <v>28.5</v>
      </c>
      <c r="K45" s="122"/>
    </row>
    <row r="46" spans="1:11" ht="12.75">
      <c r="A46" s="104" t="s">
        <v>10</v>
      </c>
      <c r="B46" s="167">
        <v>19.6</v>
      </c>
      <c r="C46" s="167">
        <v>12.1</v>
      </c>
      <c r="D46" s="167">
        <v>1.7</v>
      </c>
      <c r="E46" s="167">
        <v>3.4</v>
      </c>
      <c r="F46" s="167">
        <v>1.6</v>
      </c>
      <c r="G46" s="262">
        <v>0</v>
      </c>
      <c r="H46" s="263">
        <v>0</v>
      </c>
      <c r="I46" s="169">
        <v>38.4</v>
      </c>
      <c r="J46" s="149">
        <v>32.3</v>
      </c>
      <c r="K46" s="122"/>
    </row>
    <row r="47" spans="1:10" ht="12.75">
      <c r="A47" s="104" t="s">
        <v>11</v>
      </c>
      <c r="B47" s="167">
        <v>15.4</v>
      </c>
      <c r="C47" s="167">
        <v>12.5</v>
      </c>
      <c r="D47" s="167">
        <v>1.8</v>
      </c>
      <c r="E47" s="167">
        <v>3.4</v>
      </c>
      <c r="F47" s="167">
        <v>1.8</v>
      </c>
      <c r="G47" s="262">
        <v>0</v>
      </c>
      <c r="H47" s="263">
        <v>0</v>
      </c>
      <c r="I47" s="169">
        <v>35</v>
      </c>
      <c r="J47" s="149">
        <v>30.4</v>
      </c>
    </row>
    <row r="48" spans="1:10" ht="12.75">
      <c r="A48" s="104" t="s">
        <v>12</v>
      </c>
      <c r="B48" s="167">
        <v>14.1</v>
      </c>
      <c r="C48" s="167">
        <v>11.1</v>
      </c>
      <c r="D48" s="167">
        <v>1.8</v>
      </c>
      <c r="E48" s="167">
        <v>3.4</v>
      </c>
      <c r="F48" s="167">
        <v>0.9</v>
      </c>
      <c r="G48" s="262">
        <v>0</v>
      </c>
      <c r="H48" s="263">
        <v>0</v>
      </c>
      <c r="I48" s="169">
        <v>31.2</v>
      </c>
      <c r="J48" s="149">
        <v>24.8</v>
      </c>
    </row>
    <row r="49" spans="1:10" ht="12.75">
      <c r="A49" s="104" t="s">
        <v>13</v>
      </c>
      <c r="B49" s="167">
        <v>11.8</v>
      </c>
      <c r="C49" s="167">
        <v>10.8</v>
      </c>
      <c r="D49" s="167">
        <v>1.6</v>
      </c>
      <c r="E49" s="167">
        <v>3.6</v>
      </c>
      <c r="F49" s="167">
        <v>1.8</v>
      </c>
      <c r="G49" s="262">
        <v>0</v>
      </c>
      <c r="H49" s="263">
        <v>0</v>
      </c>
      <c r="I49" s="169">
        <v>29.7</v>
      </c>
      <c r="J49" s="149">
        <v>22.8</v>
      </c>
    </row>
    <row r="50" spans="1:10" ht="12.75">
      <c r="A50" s="110"/>
      <c r="B50" s="131" t="s">
        <v>122</v>
      </c>
      <c r="C50" s="131" t="s">
        <v>122</v>
      </c>
      <c r="D50" s="131" t="s">
        <v>122</v>
      </c>
      <c r="E50" s="131" t="s">
        <v>122</v>
      </c>
      <c r="F50" s="131" t="s">
        <v>122</v>
      </c>
      <c r="G50" s="198" t="s">
        <v>122</v>
      </c>
      <c r="H50" s="199" t="s">
        <v>122</v>
      </c>
      <c r="I50" s="149" t="s">
        <v>122</v>
      </c>
      <c r="J50" s="149" t="s">
        <v>122</v>
      </c>
    </row>
    <row r="51" spans="1:10" ht="12.75">
      <c r="A51" s="99">
        <v>2006</v>
      </c>
      <c r="B51" s="246" t="s">
        <v>122</v>
      </c>
      <c r="C51" s="246" t="s">
        <v>122</v>
      </c>
      <c r="D51" s="246" t="s">
        <v>122</v>
      </c>
      <c r="E51" s="246" t="s">
        <v>122</v>
      </c>
      <c r="F51" s="246" t="s">
        <v>122</v>
      </c>
      <c r="G51" s="194" t="s">
        <v>122</v>
      </c>
      <c r="H51" s="195" t="s">
        <v>122</v>
      </c>
      <c r="I51" s="254" t="s">
        <v>122</v>
      </c>
      <c r="J51" s="239" t="s">
        <v>122</v>
      </c>
    </row>
    <row r="52" spans="1:10" ht="12.75">
      <c r="A52" s="103"/>
      <c r="B52" s="246" t="s">
        <v>122</v>
      </c>
      <c r="C52" s="246" t="s">
        <v>122</v>
      </c>
      <c r="D52" s="246" t="s">
        <v>122</v>
      </c>
      <c r="E52" s="246" t="s">
        <v>122</v>
      </c>
      <c r="F52" s="246" t="s">
        <v>122</v>
      </c>
      <c r="G52" s="194" t="s">
        <v>122</v>
      </c>
      <c r="H52" s="195" t="s">
        <v>122</v>
      </c>
      <c r="I52" s="254" t="s">
        <v>122</v>
      </c>
      <c r="J52" s="239" t="s">
        <v>122</v>
      </c>
    </row>
    <row r="53" spans="1:10" ht="12.75">
      <c r="A53" s="104" t="s">
        <v>37</v>
      </c>
      <c r="B53" s="167">
        <v>13.8</v>
      </c>
      <c r="C53" s="167">
        <v>3.7</v>
      </c>
      <c r="D53" s="167">
        <v>0.9</v>
      </c>
      <c r="E53" s="167">
        <v>3.7</v>
      </c>
      <c r="F53" s="167">
        <v>0.1</v>
      </c>
      <c r="G53" s="262">
        <v>0</v>
      </c>
      <c r="H53" s="263">
        <v>0</v>
      </c>
      <c r="I53" s="169">
        <v>22.2</v>
      </c>
      <c r="J53" s="149">
        <v>15.1</v>
      </c>
    </row>
    <row r="54" spans="1:10" ht="12.75">
      <c r="A54" s="104" t="s">
        <v>3</v>
      </c>
      <c r="B54" s="260">
        <v>14.8</v>
      </c>
      <c r="C54" s="260">
        <v>5.3</v>
      </c>
      <c r="D54" s="260">
        <v>0.9</v>
      </c>
      <c r="E54" s="260">
        <v>3.7</v>
      </c>
      <c r="F54" s="167">
        <v>0.1</v>
      </c>
      <c r="G54" s="262">
        <v>0</v>
      </c>
      <c r="H54" s="263">
        <v>0</v>
      </c>
      <c r="I54" s="261">
        <v>24.6</v>
      </c>
      <c r="J54" s="244">
        <v>15.1</v>
      </c>
    </row>
    <row r="55" spans="1:10" ht="12.75">
      <c r="A55" s="104" t="s">
        <v>4</v>
      </c>
      <c r="B55" s="167">
        <v>18.1</v>
      </c>
      <c r="C55" s="167">
        <v>5.1</v>
      </c>
      <c r="D55" s="167">
        <v>0.9</v>
      </c>
      <c r="E55" s="167">
        <v>3.7</v>
      </c>
      <c r="F55" s="167">
        <v>0.1</v>
      </c>
      <c r="G55" s="262">
        <v>0</v>
      </c>
      <c r="H55" s="263">
        <v>0</v>
      </c>
      <c r="I55" s="169">
        <v>27.7</v>
      </c>
      <c r="J55" s="149">
        <v>16.2</v>
      </c>
    </row>
    <row r="56" spans="1:10" ht="12.75">
      <c r="A56" s="104" t="s">
        <v>5</v>
      </c>
      <c r="B56" s="167">
        <v>16.1</v>
      </c>
      <c r="C56" s="167">
        <v>7.1</v>
      </c>
      <c r="D56" s="167">
        <v>0.7</v>
      </c>
      <c r="E56" s="167">
        <v>3.7</v>
      </c>
      <c r="F56" s="167">
        <v>0.1</v>
      </c>
      <c r="G56" s="262">
        <v>0</v>
      </c>
      <c r="H56" s="263">
        <v>0</v>
      </c>
      <c r="I56" s="169">
        <v>27.7</v>
      </c>
      <c r="J56" s="149">
        <v>17.6</v>
      </c>
    </row>
    <row r="57" spans="1:10" ht="12.75">
      <c r="A57" s="104" t="s">
        <v>6</v>
      </c>
      <c r="B57" s="167">
        <v>22.1</v>
      </c>
      <c r="C57" s="167">
        <v>9.2</v>
      </c>
      <c r="D57" s="167">
        <v>0.7</v>
      </c>
      <c r="E57" s="167">
        <v>3.8</v>
      </c>
      <c r="F57" s="167">
        <v>0.1</v>
      </c>
      <c r="G57" s="262">
        <v>0</v>
      </c>
      <c r="H57" s="263">
        <v>0</v>
      </c>
      <c r="I57" s="169">
        <v>36.1</v>
      </c>
      <c r="J57" s="149">
        <v>22.1</v>
      </c>
    </row>
    <row r="58" spans="1:10" ht="12.75">
      <c r="A58" s="104" t="s">
        <v>7</v>
      </c>
      <c r="B58" s="167">
        <v>23.9</v>
      </c>
      <c r="C58" s="167">
        <v>9</v>
      </c>
      <c r="D58" s="167">
        <v>1</v>
      </c>
      <c r="E58" s="167">
        <v>3.7</v>
      </c>
      <c r="F58" s="167">
        <v>0.1</v>
      </c>
      <c r="G58" s="262">
        <v>0</v>
      </c>
      <c r="H58" s="263">
        <v>0</v>
      </c>
      <c r="I58" s="169">
        <v>37.6</v>
      </c>
      <c r="J58" s="149">
        <v>23.5</v>
      </c>
    </row>
    <row r="59" spans="1:10" ht="12.75">
      <c r="A59" s="104" t="s">
        <v>8</v>
      </c>
      <c r="B59" s="167">
        <v>39.1</v>
      </c>
      <c r="C59" s="167">
        <v>8.1</v>
      </c>
      <c r="D59" s="167">
        <v>0.9</v>
      </c>
      <c r="E59" s="167">
        <v>3.7</v>
      </c>
      <c r="F59" s="262">
        <v>0</v>
      </c>
      <c r="G59" s="262">
        <v>0</v>
      </c>
      <c r="H59" s="263">
        <v>0</v>
      </c>
      <c r="I59" s="169">
        <v>51.9</v>
      </c>
      <c r="J59" s="149">
        <v>19.6</v>
      </c>
    </row>
    <row r="60" spans="1:10" ht="12.75">
      <c r="A60" s="104" t="s">
        <v>9</v>
      </c>
      <c r="B60" s="167">
        <v>28</v>
      </c>
      <c r="C60" s="167">
        <v>19.9</v>
      </c>
      <c r="D60" s="167">
        <v>0.6</v>
      </c>
      <c r="E60" s="167">
        <v>3.7</v>
      </c>
      <c r="F60" s="167">
        <v>0.1</v>
      </c>
      <c r="G60" s="262">
        <v>0</v>
      </c>
      <c r="H60" s="263">
        <v>0</v>
      </c>
      <c r="I60" s="169">
        <v>52.4</v>
      </c>
      <c r="J60" s="149">
        <v>22.8</v>
      </c>
    </row>
    <row r="61" spans="1:10" ht="12.75">
      <c r="A61" s="104" t="s">
        <v>10</v>
      </c>
      <c r="B61" s="167">
        <v>31</v>
      </c>
      <c r="C61" s="167">
        <v>18.2</v>
      </c>
      <c r="D61" s="167">
        <v>1.3</v>
      </c>
      <c r="E61" s="167">
        <v>5.8</v>
      </c>
      <c r="F61" s="167">
        <v>0</v>
      </c>
      <c r="G61" s="262">
        <v>0</v>
      </c>
      <c r="H61" s="263">
        <v>0</v>
      </c>
      <c r="I61" s="169">
        <v>56.3</v>
      </c>
      <c r="J61" s="149">
        <v>25.9</v>
      </c>
    </row>
    <row r="62" spans="1:10" ht="12.75">
      <c r="A62" s="104" t="s">
        <v>11</v>
      </c>
      <c r="B62" s="167">
        <v>25.2</v>
      </c>
      <c r="C62" s="167">
        <v>19.8</v>
      </c>
      <c r="D62" s="167">
        <v>1.3</v>
      </c>
      <c r="E62" s="167">
        <v>5.8</v>
      </c>
      <c r="F62" s="167">
        <v>0</v>
      </c>
      <c r="G62" s="262">
        <v>0</v>
      </c>
      <c r="H62" s="263">
        <v>0</v>
      </c>
      <c r="I62" s="169">
        <v>52.2</v>
      </c>
      <c r="J62" s="149">
        <v>27.3</v>
      </c>
    </row>
    <row r="63" spans="1:10" ht="12.75">
      <c r="A63" s="104" t="s">
        <v>12</v>
      </c>
      <c r="B63" s="167">
        <v>50.7</v>
      </c>
      <c r="C63" s="167">
        <v>13.5</v>
      </c>
      <c r="D63" s="167">
        <v>1.6</v>
      </c>
      <c r="E63" s="167">
        <v>5.7</v>
      </c>
      <c r="F63" s="167">
        <v>0.1</v>
      </c>
      <c r="G63" s="262">
        <v>0</v>
      </c>
      <c r="H63" s="263">
        <v>0</v>
      </c>
      <c r="I63" s="169">
        <v>71.6</v>
      </c>
      <c r="J63" s="149">
        <v>44.1</v>
      </c>
    </row>
    <row r="64" spans="1:10" ht="12.75">
      <c r="A64" s="104" t="s">
        <v>13</v>
      </c>
      <c r="B64" s="167">
        <v>48.9</v>
      </c>
      <c r="C64" s="167">
        <v>15.7</v>
      </c>
      <c r="D64" s="167">
        <v>1.6</v>
      </c>
      <c r="E64" s="167">
        <v>6</v>
      </c>
      <c r="F64" s="167">
        <v>0.1</v>
      </c>
      <c r="G64" s="262">
        <v>0</v>
      </c>
      <c r="H64" s="263">
        <v>0</v>
      </c>
      <c r="I64" s="169">
        <v>72.4</v>
      </c>
      <c r="J64" s="149">
        <v>41.8</v>
      </c>
    </row>
    <row r="65" spans="1:10" ht="12.75">
      <c r="A65" s="110"/>
      <c r="B65" s="131" t="s">
        <v>122</v>
      </c>
      <c r="C65" s="131" t="s">
        <v>122</v>
      </c>
      <c r="D65" s="131" t="s">
        <v>122</v>
      </c>
      <c r="E65" s="131" t="s">
        <v>122</v>
      </c>
      <c r="F65" s="131" t="s">
        <v>122</v>
      </c>
      <c r="G65" s="198" t="s">
        <v>122</v>
      </c>
      <c r="H65" s="199" t="s">
        <v>122</v>
      </c>
      <c r="I65" s="149" t="s">
        <v>122</v>
      </c>
      <c r="J65" s="149" t="s">
        <v>122</v>
      </c>
    </row>
    <row r="66" spans="1:10" ht="12.75">
      <c r="A66" s="99">
        <v>2007</v>
      </c>
      <c r="B66" s="246" t="s">
        <v>122</v>
      </c>
      <c r="C66" s="246" t="s">
        <v>122</v>
      </c>
      <c r="D66" s="246" t="s">
        <v>122</v>
      </c>
      <c r="E66" s="246" t="s">
        <v>122</v>
      </c>
      <c r="F66" s="246" t="s">
        <v>122</v>
      </c>
      <c r="G66" s="194" t="s">
        <v>122</v>
      </c>
      <c r="H66" s="195" t="s">
        <v>122</v>
      </c>
      <c r="I66" s="254" t="s">
        <v>122</v>
      </c>
      <c r="J66" s="239" t="s">
        <v>122</v>
      </c>
    </row>
    <row r="67" spans="1:10" ht="12.75">
      <c r="A67" s="103"/>
      <c r="B67" s="246" t="s">
        <v>122</v>
      </c>
      <c r="C67" s="246" t="s">
        <v>122</v>
      </c>
      <c r="D67" s="246" t="s">
        <v>122</v>
      </c>
      <c r="E67" s="246" t="s">
        <v>122</v>
      </c>
      <c r="F67" s="246" t="s">
        <v>122</v>
      </c>
      <c r="G67" s="194" t="s">
        <v>122</v>
      </c>
      <c r="H67" s="195" t="s">
        <v>122</v>
      </c>
      <c r="I67" s="254" t="s">
        <v>122</v>
      </c>
      <c r="J67" s="239" t="s">
        <v>122</v>
      </c>
    </row>
    <row r="68" spans="1:10" ht="12.75">
      <c r="A68" s="104" t="s">
        <v>37</v>
      </c>
      <c r="B68" s="167">
        <v>50.8</v>
      </c>
      <c r="C68" s="167">
        <v>14.7</v>
      </c>
      <c r="D68" s="167">
        <v>0.7</v>
      </c>
      <c r="E68" s="167">
        <v>4</v>
      </c>
      <c r="F68" s="167">
        <v>0.3</v>
      </c>
      <c r="G68" s="262">
        <v>0</v>
      </c>
      <c r="H68" s="263">
        <v>0</v>
      </c>
      <c r="I68" s="169">
        <v>70.4</v>
      </c>
      <c r="J68" s="149">
        <v>39.3</v>
      </c>
    </row>
    <row r="69" spans="1:10" ht="12.75">
      <c r="A69" s="104" t="s">
        <v>3</v>
      </c>
      <c r="B69" s="260">
        <v>78.7</v>
      </c>
      <c r="C69" s="260">
        <v>8.3</v>
      </c>
      <c r="D69" s="260">
        <v>0.9</v>
      </c>
      <c r="E69" s="260">
        <v>4</v>
      </c>
      <c r="F69" s="167">
        <v>0.1</v>
      </c>
      <c r="G69" s="262">
        <v>0</v>
      </c>
      <c r="H69" s="263">
        <v>0</v>
      </c>
      <c r="I69" s="261">
        <v>91.8</v>
      </c>
      <c r="J69" s="244">
        <v>36.6</v>
      </c>
    </row>
    <row r="70" spans="1:10" ht="12.75">
      <c r="A70" s="104" t="s">
        <v>4</v>
      </c>
      <c r="B70" s="167">
        <v>78.3</v>
      </c>
      <c r="C70" s="167">
        <v>51.7</v>
      </c>
      <c r="D70" s="167">
        <v>0.7</v>
      </c>
      <c r="E70" s="167">
        <v>3.7</v>
      </c>
      <c r="F70" s="167">
        <v>0.1</v>
      </c>
      <c r="G70" s="262">
        <v>0</v>
      </c>
      <c r="H70" s="263">
        <v>0</v>
      </c>
      <c r="I70" s="169">
        <v>134.3</v>
      </c>
      <c r="J70" s="149">
        <v>55.6</v>
      </c>
    </row>
    <row r="71" spans="1:10" ht="12.75">
      <c r="A71" s="104" t="s">
        <v>5</v>
      </c>
      <c r="B71" s="167">
        <v>79</v>
      </c>
      <c r="C71" s="167">
        <v>56.6</v>
      </c>
      <c r="D71" s="167">
        <v>1</v>
      </c>
      <c r="E71" s="167">
        <v>3.7</v>
      </c>
      <c r="F71" s="167">
        <v>0.1</v>
      </c>
      <c r="G71" s="262">
        <v>0</v>
      </c>
      <c r="H71" s="263">
        <v>0</v>
      </c>
      <c r="I71" s="169">
        <v>140.3</v>
      </c>
      <c r="J71" s="149">
        <v>55.6</v>
      </c>
    </row>
    <row r="72" spans="1:10" ht="12.75">
      <c r="A72" s="104" t="s">
        <v>6</v>
      </c>
      <c r="B72" s="167">
        <v>85.1</v>
      </c>
      <c r="C72" s="167">
        <v>65.9</v>
      </c>
      <c r="D72" s="167">
        <v>1.1</v>
      </c>
      <c r="E72" s="167">
        <v>4.6</v>
      </c>
      <c r="F72" s="167">
        <v>0.1</v>
      </c>
      <c r="G72" s="262">
        <v>0</v>
      </c>
      <c r="H72" s="263">
        <v>0</v>
      </c>
      <c r="I72" s="240">
        <v>156.7</v>
      </c>
      <c r="J72" s="149">
        <v>67.2</v>
      </c>
    </row>
    <row r="73" spans="1:10" ht="12.75">
      <c r="A73" s="104" t="s">
        <v>7</v>
      </c>
      <c r="B73" s="167">
        <v>68.6</v>
      </c>
      <c r="C73" s="167">
        <v>63.5</v>
      </c>
      <c r="D73" s="167">
        <v>1.1</v>
      </c>
      <c r="E73" s="167">
        <v>5</v>
      </c>
      <c r="F73" s="167">
        <v>0.1</v>
      </c>
      <c r="G73" s="262">
        <v>0</v>
      </c>
      <c r="H73" s="263">
        <v>0</v>
      </c>
      <c r="I73" s="240">
        <v>138.2</v>
      </c>
      <c r="J73" s="149">
        <v>60</v>
      </c>
    </row>
    <row r="74" spans="1:10" ht="12.75">
      <c r="A74" s="113" t="s">
        <v>8</v>
      </c>
      <c r="B74" s="141">
        <v>64.2</v>
      </c>
      <c r="C74" s="141">
        <v>46</v>
      </c>
      <c r="D74" s="141">
        <v>1.1</v>
      </c>
      <c r="E74" s="141">
        <v>5.4</v>
      </c>
      <c r="F74" s="141">
        <v>0.3</v>
      </c>
      <c r="G74" s="146">
        <v>0</v>
      </c>
      <c r="H74" s="147">
        <v>0</v>
      </c>
      <c r="I74" s="236">
        <v>117</v>
      </c>
      <c r="J74" s="145">
        <v>40.7</v>
      </c>
    </row>
    <row r="75" spans="1:10" ht="12.75">
      <c r="A75" s="113" t="s">
        <v>9</v>
      </c>
      <c r="B75" s="141">
        <v>71</v>
      </c>
      <c r="C75" s="141">
        <v>45.7</v>
      </c>
      <c r="D75" s="141">
        <v>1.4</v>
      </c>
      <c r="E75" s="141">
        <v>6</v>
      </c>
      <c r="F75" s="141">
        <v>0.1</v>
      </c>
      <c r="G75" s="146">
        <v>0</v>
      </c>
      <c r="H75" s="147">
        <v>0</v>
      </c>
      <c r="I75" s="236">
        <v>124.2</v>
      </c>
      <c r="J75" s="145">
        <v>46.7</v>
      </c>
    </row>
    <row r="76" spans="1:10" ht="12.75">
      <c r="A76" s="113" t="s">
        <v>10</v>
      </c>
      <c r="B76" s="141">
        <v>112</v>
      </c>
      <c r="C76" s="141">
        <v>16.8</v>
      </c>
      <c r="D76" s="141">
        <v>1.1</v>
      </c>
      <c r="E76" s="141">
        <v>6</v>
      </c>
      <c r="F76" s="141">
        <v>0.1</v>
      </c>
      <c r="G76" s="146">
        <v>0</v>
      </c>
      <c r="H76" s="147">
        <v>0</v>
      </c>
      <c r="I76" s="236">
        <v>135.9</v>
      </c>
      <c r="J76" s="145">
        <v>41.7</v>
      </c>
    </row>
    <row r="77" spans="1:10" ht="12.75">
      <c r="A77" s="113" t="s">
        <v>11</v>
      </c>
      <c r="B77" s="141">
        <v>91.9</v>
      </c>
      <c r="C77" s="141">
        <v>44.1</v>
      </c>
      <c r="D77" s="141">
        <v>1.3</v>
      </c>
      <c r="E77" s="141">
        <v>5.8</v>
      </c>
      <c r="F77" s="141">
        <v>0.1</v>
      </c>
      <c r="G77" s="146">
        <v>0</v>
      </c>
      <c r="H77" s="147">
        <v>0</v>
      </c>
      <c r="I77" s="236">
        <v>143.3</v>
      </c>
      <c r="J77" s="145">
        <v>52.4</v>
      </c>
    </row>
    <row r="78" spans="1:10" ht="12.75">
      <c r="A78" s="113" t="s">
        <v>12</v>
      </c>
      <c r="B78" s="141">
        <v>62.9</v>
      </c>
      <c r="C78" s="141">
        <v>42.4</v>
      </c>
      <c r="D78" s="141">
        <v>1.3</v>
      </c>
      <c r="E78" s="141">
        <v>6.3</v>
      </c>
      <c r="F78" s="141">
        <v>0.7</v>
      </c>
      <c r="G78" s="146">
        <v>0</v>
      </c>
      <c r="H78" s="147">
        <v>0</v>
      </c>
      <c r="I78" s="236">
        <v>113.4</v>
      </c>
      <c r="J78" s="145">
        <v>57.1</v>
      </c>
    </row>
    <row r="79" spans="1:10" ht="12.75">
      <c r="A79" s="180" t="s">
        <v>13</v>
      </c>
      <c r="B79" s="174">
        <v>61.6</v>
      </c>
      <c r="C79" s="174">
        <v>46.2</v>
      </c>
      <c r="D79" s="174">
        <v>2.3</v>
      </c>
      <c r="E79" s="174">
        <v>10.8</v>
      </c>
      <c r="F79" s="174">
        <v>1.1</v>
      </c>
      <c r="G79" s="178">
        <v>0</v>
      </c>
      <c r="H79" s="181">
        <v>0</v>
      </c>
      <c r="I79" s="175">
        <v>121.9</v>
      </c>
      <c r="J79" s="175">
        <v>61.8</v>
      </c>
    </row>
    <row r="80" spans="1:10" ht="12.75">
      <c r="A80" s="110"/>
      <c r="B80" s="131" t="s">
        <v>122</v>
      </c>
      <c r="C80" s="131" t="s">
        <v>122</v>
      </c>
      <c r="D80" s="131" t="s">
        <v>122</v>
      </c>
      <c r="E80" s="131" t="s">
        <v>122</v>
      </c>
      <c r="F80" s="131" t="s">
        <v>122</v>
      </c>
      <c r="G80" s="198" t="s">
        <v>122</v>
      </c>
      <c r="H80" s="199" t="s">
        <v>122</v>
      </c>
      <c r="I80" s="149" t="s">
        <v>122</v>
      </c>
      <c r="J80" s="149" t="s">
        <v>122</v>
      </c>
    </row>
    <row r="81" spans="1:10" ht="12.75">
      <c r="A81" s="99">
        <v>2008</v>
      </c>
      <c r="B81" s="246" t="s">
        <v>122</v>
      </c>
      <c r="C81" s="246" t="s">
        <v>122</v>
      </c>
      <c r="D81" s="246" t="s">
        <v>122</v>
      </c>
      <c r="E81" s="246" t="s">
        <v>122</v>
      </c>
      <c r="F81" s="246" t="s">
        <v>122</v>
      </c>
      <c r="G81" s="194" t="s">
        <v>122</v>
      </c>
      <c r="H81" s="195" t="s">
        <v>122</v>
      </c>
      <c r="I81" s="254" t="s">
        <v>122</v>
      </c>
      <c r="J81" s="239" t="s">
        <v>122</v>
      </c>
    </row>
    <row r="82" spans="1:10" ht="12.75">
      <c r="A82" s="110"/>
      <c r="B82" s="131" t="s">
        <v>122</v>
      </c>
      <c r="C82" s="131" t="s">
        <v>122</v>
      </c>
      <c r="D82" s="131" t="s">
        <v>122</v>
      </c>
      <c r="E82" s="131" t="s">
        <v>122</v>
      </c>
      <c r="F82" s="131" t="s">
        <v>122</v>
      </c>
      <c r="G82" s="198" t="s">
        <v>122</v>
      </c>
      <c r="H82" s="199" t="s">
        <v>122</v>
      </c>
      <c r="I82" s="149" t="s">
        <v>122</v>
      </c>
      <c r="J82" s="149" t="s">
        <v>122</v>
      </c>
    </row>
    <row r="83" spans="1:10" ht="12.75">
      <c r="A83" s="180" t="s">
        <v>37</v>
      </c>
      <c r="B83" s="174">
        <v>71.4</v>
      </c>
      <c r="C83" s="174">
        <v>50.4</v>
      </c>
      <c r="D83" s="174">
        <v>2.3</v>
      </c>
      <c r="E83" s="174">
        <v>10.4</v>
      </c>
      <c r="F83" s="174">
        <v>1.3</v>
      </c>
      <c r="G83" s="178">
        <v>0</v>
      </c>
      <c r="H83" s="181">
        <v>0</v>
      </c>
      <c r="I83" s="175">
        <v>135.9</v>
      </c>
      <c r="J83" s="175">
        <v>59.6</v>
      </c>
    </row>
    <row r="84" spans="1:10" ht="12.75">
      <c r="A84" s="180" t="s">
        <v>3</v>
      </c>
      <c r="B84" s="174">
        <v>55.1</v>
      </c>
      <c r="C84" s="174">
        <v>48.5</v>
      </c>
      <c r="D84" s="174">
        <v>3</v>
      </c>
      <c r="E84" s="174">
        <v>10.1</v>
      </c>
      <c r="F84" s="174">
        <v>1.1</v>
      </c>
      <c r="G84" s="178">
        <v>0</v>
      </c>
      <c r="H84" s="181">
        <v>0</v>
      </c>
      <c r="I84" s="175">
        <v>117.8</v>
      </c>
      <c r="J84" s="175">
        <v>55.3</v>
      </c>
    </row>
    <row r="85" spans="1:10" ht="12.75">
      <c r="A85" s="180" t="s">
        <v>4</v>
      </c>
      <c r="B85" s="174">
        <v>51.8</v>
      </c>
      <c r="C85" s="174">
        <v>48.2</v>
      </c>
      <c r="D85" s="174">
        <v>3.1</v>
      </c>
      <c r="E85" s="174">
        <v>9.7</v>
      </c>
      <c r="F85" s="174">
        <v>1.7</v>
      </c>
      <c r="G85" s="178">
        <v>0</v>
      </c>
      <c r="H85" s="181">
        <v>0</v>
      </c>
      <c r="I85" s="175">
        <v>114.5</v>
      </c>
      <c r="J85" s="175">
        <v>56.2</v>
      </c>
    </row>
    <row r="86" spans="1:10" ht="12.75">
      <c r="A86" s="180" t="s">
        <v>5</v>
      </c>
      <c r="B86" s="174">
        <v>67.6</v>
      </c>
      <c r="C86" s="174">
        <v>56.8</v>
      </c>
      <c r="D86" s="174">
        <v>3.1</v>
      </c>
      <c r="E86" s="174">
        <v>10.4</v>
      </c>
      <c r="F86" s="174">
        <v>1.6</v>
      </c>
      <c r="G86" s="178">
        <v>0</v>
      </c>
      <c r="H86" s="181">
        <v>0</v>
      </c>
      <c r="I86" s="175">
        <v>139.4</v>
      </c>
      <c r="J86" s="175">
        <v>70.4</v>
      </c>
    </row>
    <row r="87" spans="1:10" ht="12.75">
      <c r="A87" s="180" t="s">
        <v>6</v>
      </c>
      <c r="B87" s="174">
        <v>65.9</v>
      </c>
      <c r="C87" s="174">
        <v>61.3</v>
      </c>
      <c r="D87" s="174">
        <v>5.3</v>
      </c>
      <c r="E87" s="174">
        <v>11.7</v>
      </c>
      <c r="F87" s="174">
        <v>1.4</v>
      </c>
      <c r="G87" s="178">
        <v>0</v>
      </c>
      <c r="H87" s="181">
        <v>0</v>
      </c>
      <c r="I87" s="175">
        <v>145.4</v>
      </c>
      <c r="J87" s="175">
        <v>77.5</v>
      </c>
    </row>
    <row r="88" spans="1:10" ht="12.75">
      <c r="A88" s="180" t="s">
        <v>7</v>
      </c>
      <c r="B88" s="174">
        <v>55.2</v>
      </c>
      <c r="C88" s="174">
        <v>64.9</v>
      </c>
      <c r="D88" s="174">
        <v>6</v>
      </c>
      <c r="E88" s="174">
        <v>11.8</v>
      </c>
      <c r="F88" s="174">
        <v>0.7</v>
      </c>
      <c r="G88" s="178">
        <v>0</v>
      </c>
      <c r="H88" s="181">
        <v>0</v>
      </c>
      <c r="I88" s="175">
        <v>138.6</v>
      </c>
      <c r="J88" s="175">
        <v>73.1</v>
      </c>
    </row>
    <row r="89" spans="1:10" ht="12.75">
      <c r="A89" s="180" t="s">
        <v>8</v>
      </c>
      <c r="B89" s="174">
        <v>49.9</v>
      </c>
      <c r="C89" s="174">
        <v>70.9</v>
      </c>
      <c r="D89" s="174">
        <v>7</v>
      </c>
      <c r="E89" s="174">
        <v>12.5</v>
      </c>
      <c r="F89" s="174">
        <v>0.9</v>
      </c>
      <c r="G89" s="178">
        <v>0</v>
      </c>
      <c r="H89" s="181">
        <v>0</v>
      </c>
      <c r="I89" s="175">
        <v>141</v>
      </c>
      <c r="J89" s="175">
        <v>89.2</v>
      </c>
    </row>
    <row r="90" spans="1:10" ht="12.75">
      <c r="A90" s="180" t="s">
        <v>9</v>
      </c>
      <c r="B90" s="174">
        <v>51.1</v>
      </c>
      <c r="C90" s="174">
        <v>70</v>
      </c>
      <c r="D90" s="174">
        <v>6.1</v>
      </c>
      <c r="E90" s="174">
        <v>12.8</v>
      </c>
      <c r="F90" s="174">
        <v>0.7</v>
      </c>
      <c r="G90" s="178">
        <v>0</v>
      </c>
      <c r="H90" s="181">
        <v>0</v>
      </c>
      <c r="I90" s="175">
        <v>140.7</v>
      </c>
      <c r="J90" s="175">
        <v>78.3</v>
      </c>
    </row>
    <row r="91" spans="1:10" ht="12.75">
      <c r="A91" s="180" t="s">
        <v>10</v>
      </c>
      <c r="B91" s="174">
        <v>61.8</v>
      </c>
      <c r="C91" s="174">
        <v>77.5</v>
      </c>
      <c r="D91" s="174">
        <v>6.7</v>
      </c>
      <c r="E91" s="174">
        <v>13.1</v>
      </c>
      <c r="F91" s="174">
        <v>1.4</v>
      </c>
      <c r="G91" s="178">
        <v>0</v>
      </c>
      <c r="H91" s="181">
        <v>0</v>
      </c>
      <c r="I91" s="175">
        <v>160.8</v>
      </c>
      <c r="J91" s="175">
        <v>85.7</v>
      </c>
    </row>
    <row r="92" spans="1:10" ht="12.75">
      <c r="A92" s="180" t="s">
        <v>11</v>
      </c>
      <c r="B92" s="174">
        <v>52.5</v>
      </c>
      <c r="C92" s="174">
        <v>90.9</v>
      </c>
      <c r="D92" s="174">
        <v>7</v>
      </c>
      <c r="E92" s="174">
        <v>14.4</v>
      </c>
      <c r="F92" s="174">
        <v>1.6</v>
      </c>
      <c r="G92" s="178">
        <v>0</v>
      </c>
      <c r="H92" s="181">
        <v>0</v>
      </c>
      <c r="I92" s="175">
        <v>166.5</v>
      </c>
      <c r="J92" s="175">
        <v>100.9</v>
      </c>
    </row>
    <row r="93" spans="1:10" ht="12.75">
      <c r="A93" s="180" t="s">
        <v>12</v>
      </c>
      <c r="B93" s="174">
        <v>70.6</v>
      </c>
      <c r="C93" s="174">
        <v>72.6</v>
      </c>
      <c r="D93" s="174">
        <v>7.4</v>
      </c>
      <c r="E93" s="174">
        <v>13.9</v>
      </c>
      <c r="F93" s="174">
        <v>1.6</v>
      </c>
      <c r="G93" s="178">
        <v>0</v>
      </c>
      <c r="H93" s="181">
        <v>0</v>
      </c>
      <c r="I93" s="175">
        <v>166</v>
      </c>
      <c r="J93" s="175">
        <v>101.3</v>
      </c>
    </row>
    <row r="94" spans="1:10" ht="12.75">
      <c r="A94" s="180" t="s">
        <v>13</v>
      </c>
      <c r="B94" s="174">
        <v>86.1</v>
      </c>
      <c r="C94" s="174">
        <v>81</v>
      </c>
      <c r="D94" s="174">
        <v>7.3</v>
      </c>
      <c r="E94" s="174">
        <v>14.1</v>
      </c>
      <c r="F94" s="174">
        <v>1.6</v>
      </c>
      <c r="G94" s="178">
        <v>0</v>
      </c>
      <c r="H94" s="181">
        <v>0</v>
      </c>
      <c r="I94" s="175">
        <v>190</v>
      </c>
      <c r="J94" s="175">
        <v>100.7</v>
      </c>
    </row>
    <row r="95" spans="1:10" ht="12.75">
      <c r="A95" s="110"/>
      <c r="B95" s="131" t="s">
        <v>122</v>
      </c>
      <c r="C95" s="131" t="s">
        <v>122</v>
      </c>
      <c r="D95" s="131" t="s">
        <v>122</v>
      </c>
      <c r="E95" s="131" t="s">
        <v>122</v>
      </c>
      <c r="F95" s="131" t="s">
        <v>122</v>
      </c>
      <c r="G95" s="131" t="s">
        <v>122</v>
      </c>
      <c r="H95" s="132" t="s">
        <v>122</v>
      </c>
      <c r="I95" s="149" t="s">
        <v>122</v>
      </c>
      <c r="J95" s="149" t="s">
        <v>122</v>
      </c>
    </row>
    <row r="96" spans="1:10" ht="12.75">
      <c r="A96" s="99">
        <v>2009</v>
      </c>
      <c r="B96" s="246" t="s">
        <v>122</v>
      </c>
      <c r="C96" s="246" t="s">
        <v>122</v>
      </c>
      <c r="D96" s="246" t="s">
        <v>122</v>
      </c>
      <c r="E96" s="246" t="s">
        <v>122</v>
      </c>
      <c r="F96" s="246" t="s">
        <v>122</v>
      </c>
      <c r="G96" s="246" t="s">
        <v>122</v>
      </c>
      <c r="H96" s="247" t="s">
        <v>122</v>
      </c>
      <c r="I96" s="254" t="s">
        <v>122</v>
      </c>
      <c r="J96" s="239" t="s">
        <v>122</v>
      </c>
    </row>
    <row r="97" spans="1:10" ht="12.75">
      <c r="A97" s="110"/>
      <c r="B97" s="131" t="s">
        <v>122</v>
      </c>
      <c r="C97" s="131" t="s">
        <v>122</v>
      </c>
      <c r="D97" s="131" t="s">
        <v>122</v>
      </c>
      <c r="E97" s="131" t="s">
        <v>122</v>
      </c>
      <c r="F97" s="131" t="s">
        <v>122</v>
      </c>
      <c r="G97" s="131" t="s">
        <v>122</v>
      </c>
      <c r="H97" s="132" t="s">
        <v>122</v>
      </c>
      <c r="I97" s="149" t="s">
        <v>122</v>
      </c>
      <c r="J97" s="149" t="s">
        <v>122</v>
      </c>
    </row>
    <row r="98" spans="1:10" ht="12.75">
      <c r="A98" s="180" t="s">
        <v>37</v>
      </c>
      <c r="B98" s="174">
        <v>79.7</v>
      </c>
      <c r="C98" s="174">
        <v>101.3</v>
      </c>
      <c r="D98" s="174">
        <v>8.7</v>
      </c>
      <c r="E98" s="174">
        <v>14.1</v>
      </c>
      <c r="F98" s="174">
        <v>1.4</v>
      </c>
      <c r="G98" s="178">
        <v>0</v>
      </c>
      <c r="H98" s="181">
        <v>0</v>
      </c>
      <c r="I98" s="175">
        <v>205.2</v>
      </c>
      <c r="J98" s="175">
        <v>104.9</v>
      </c>
    </row>
    <row r="99" spans="1:10" ht="12.75">
      <c r="A99" s="180" t="s">
        <v>3</v>
      </c>
      <c r="B99" s="174">
        <v>85.2</v>
      </c>
      <c r="C99" s="174">
        <v>120.2</v>
      </c>
      <c r="D99" s="174">
        <v>8.1</v>
      </c>
      <c r="E99" s="174">
        <v>14.1</v>
      </c>
      <c r="F99" s="179">
        <v>1.1</v>
      </c>
      <c r="G99" s="178">
        <v>0</v>
      </c>
      <c r="H99" s="181">
        <v>0</v>
      </c>
      <c r="I99" s="175">
        <v>228.8</v>
      </c>
      <c r="J99" s="175">
        <v>114.3</v>
      </c>
    </row>
    <row r="100" spans="1:10" ht="12.75">
      <c r="A100" s="189" t="s">
        <v>4</v>
      </c>
      <c r="B100" s="179">
        <v>97.6</v>
      </c>
      <c r="C100" s="179">
        <v>113.5</v>
      </c>
      <c r="D100" s="179">
        <v>7.7</v>
      </c>
      <c r="E100" s="179">
        <v>19.9</v>
      </c>
      <c r="F100" s="179">
        <v>1.1</v>
      </c>
      <c r="G100" s="182">
        <v>0</v>
      </c>
      <c r="H100" s="183">
        <v>0</v>
      </c>
      <c r="I100" s="188">
        <v>239.9</v>
      </c>
      <c r="J100" s="188">
        <v>97.6</v>
      </c>
    </row>
    <row r="101" spans="1:10" ht="12.75">
      <c r="A101" s="189" t="s">
        <v>5</v>
      </c>
      <c r="B101" s="179">
        <v>105.3</v>
      </c>
      <c r="C101" s="179">
        <v>112.7</v>
      </c>
      <c r="D101" s="179">
        <v>6.5</v>
      </c>
      <c r="E101" s="179">
        <v>30.2</v>
      </c>
      <c r="F101" s="179">
        <v>1</v>
      </c>
      <c r="G101" s="182">
        <v>0</v>
      </c>
      <c r="H101" s="183">
        <v>0</v>
      </c>
      <c r="I101" s="188">
        <v>255.5</v>
      </c>
      <c r="J101" s="188">
        <v>96</v>
      </c>
    </row>
    <row r="102" spans="1:10" ht="12.75">
      <c r="A102" s="180" t="s">
        <v>6</v>
      </c>
      <c r="B102" s="174">
        <v>110.8</v>
      </c>
      <c r="C102" s="174">
        <v>132.9</v>
      </c>
      <c r="D102" s="174">
        <v>4.7</v>
      </c>
      <c r="E102" s="174">
        <v>33.2</v>
      </c>
      <c r="F102" s="174">
        <v>1.6</v>
      </c>
      <c r="G102" s="178">
        <v>0</v>
      </c>
      <c r="H102" s="181">
        <v>0</v>
      </c>
      <c r="I102" s="175">
        <v>283</v>
      </c>
      <c r="J102" s="175">
        <v>95.6</v>
      </c>
    </row>
    <row r="103" spans="1:10" ht="12.75">
      <c r="A103" s="180" t="s">
        <v>7</v>
      </c>
      <c r="B103" s="174">
        <v>108.6</v>
      </c>
      <c r="C103" s="174">
        <v>178</v>
      </c>
      <c r="D103" s="174">
        <v>4.4</v>
      </c>
      <c r="E103" s="174">
        <v>36.1</v>
      </c>
      <c r="F103" s="174">
        <v>1.3</v>
      </c>
      <c r="G103" s="178">
        <v>0</v>
      </c>
      <c r="H103" s="181">
        <v>0</v>
      </c>
      <c r="I103" s="175">
        <v>328.5</v>
      </c>
      <c r="J103" s="175">
        <v>82.7</v>
      </c>
    </row>
    <row r="104" spans="1:10" ht="12.75">
      <c r="A104" s="180" t="s">
        <v>8</v>
      </c>
      <c r="B104" s="174">
        <v>111.8</v>
      </c>
      <c r="C104" s="174">
        <v>189</v>
      </c>
      <c r="D104" s="174">
        <v>4.1</v>
      </c>
      <c r="E104" s="174">
        <v>37.8</v>
      </c>
      <c r="F104" s="174">
        <v>1.3</v>
      </c>
      <c r="G104" s="178">
        <v>0</v>
      </c>
      <c r="H104" s="181">
        <v>0</v>
      </c>
      <c r="I104" s="175">
        <v>344.1</v>
      </c>
      <c r="J104" s="175">
        <v>89.6</v>
      </c>
    </row>
    <row r="105" spans="1:10" ht="12.75">
      <c r="A105" s="180" t="s">
        <v>9</v>
      </c>
      <c r="B105" s="174">
        <v>114.4</v>
      </c>
      <c r="C105" s="174">
        <v>196.9</v>
      </c>
      <c r="D105" s="174">
        <v>3.6</v>
      </c>
      <c r="E105" s="174">
        <v>39.6</v>
      </c>
      <c r="F105" s="174">
        <v>3.1</v>
      </c>
      <c r="G105" s="178">
        <v>0</v>
      </c>
      <c r="H105" s="181">
        <v>0</v>
      </c>
      <c r="I105" s="175">
        <v>357.6</v>
      </c>
      <c r="J105" s="175">
        <v>88.5</v>
      </c>
    </row>
    <row r="106" spans="1:10" ht="12.75">
      <c r="A106" s="180" t="s">
        <v>10</v>
      </c>
      <c r="B106" s="174">
        <v>127.6</v>
      </c>
      <c r="C106" s="174">
        <v>207.6</v>
      </c>
      <c r="D106" s="174">
        <v>3.3</v>
      </c>
      <c r="E106" s="174">
        <v>41.3</v>
      </c>
      <c r="F106" s="174">
        <v>4.1</v>
      </c>
      <c r="G106" s="178">
        <v>0</v>
      </c>
      <c r="H106" s="181">
        <v>0</v>
      </c>
      <c r="I106" s="175">
        <v>384</v>
      </c>
      <c r="J106" s="175">
        <v>86.2</v>
      </c>
    </row>
    <row r="107" spans="1:10" ht="12.75">
      <c r="A107" s="180" t="s">
        <v>11</v>
      </c>
      <c r="B107" s="174">
        <v>139.4</v>
      </c>
      <c r="C107" s="174">
        <v>227.8</v>
      </c>
      <c r="D107" s="174">
        <v>4.1</v>
      </c>
      <c r="E107" s="174">
        <v>42.7</v>
      </c>
      <c r="F107" s="174">
        <v>4.1</v>
      </c>
      <c r="G107" s="178">
        <v>0</v>
      </c>
      <c r="H107" s="181">
        <v>0</v>
      </c>
      <c r="I107" s="175">
        <v>418.3</v>
      </c>
      <c r="J107" s="175">
        <v>98.6</v>
      </c>
    </row>
    <row r="108" spans="1:10" ht="12.75">
      <c r="A108" s="180" t="s">
        <v>12</v>
      </c>
      <c r="B108" s="174">
        <v>138.6</v>
      </c>
      <c r="C108" s="174">
        <v>252.8</v>
      </c>
      <c r="D108" s="174">
        <v>5.1</v>
      </c>
      <c r="E108" s="174">
        <v>43.1</v>
      </c>
      <c r="F108" s="174">
        <v>4.3</v>
      </c>
      <c r="G108" s="178">
        <v>0</v>
      </c>
      <c r="H108" s="181">
        <v>0</v>
      </c>
      <c r="I108" s="175">
        <v>443.9</v>
      </c>
      <c r="J108" s="175">
        <v>106.4</v>
      </c>
    </row>
    <row r="109" spans="1:10" ht="12.75">
      <c r="A109" s="180" t="s">
        <v>13</v>
      </c>
      <c r="B109" s="174">
        <v>161.9</v>
      </c>
      <c r="C109" s="174">
        <v>335.9</v>
      </c>
      <c r="D109" s="174">
        <v>4.7</v>
      </c>
      <c r="E109" s="174">
        <v>43.4</v>
      </c>
      <c r="F109" s="174">
        <v>7.7</v>
      </c>
      <c r="G109" s="178">
        <v>0</v>
      </c>
      <c r="H109" s="181">
        <v>0</v>
      </c>
      <c r="I109" s="175">
        <v>553.5</v>
      </c>
      <c r="J109" s="175">
        <v>152.7</v>
      </c>
    </row>
    <row r="110" spans="1:10" ht="12.75">
      <c r="A110" s="110"/>
      <c r="B110" s="131" t="s">
        <v>122</v>
      </c>
      <c r="C110" s="131" t="s">
        <v>122</v>
      </c>
      <c r="D110" s="131" t="s">
        <v>122</v>
      </c>
      <c r="E110" s="131" t="s">
        <v>122</v>
      </c>
      <c r="F110" s="131" t="s">
        <v>122</v>
      </c>
      <c r="G110" s="131" t="s">
        <v>122</v>
      </c>
      <c r="H110" s="132" t="s">
        <v>122</v>
      </c>
      <c r="I110" s="149" t="s">
        <v>122</v>
      </c>
      <c r="J110" s="149" t="s">
        <v>122</v>
      </c>
    </row>
    <row r="111" spans="1:10" ht="12.75">
      <c r="A111" s="99">
        <v>2010</v>
      </c>
      <c r="B111" s="246" t="s">
        <v>122</v>
      </c>
      <c r="C111" s="246" t="s">
        <v>122</v>
      </c>
      <c r="D111" s="246" t="s">
        <v>122</v>
      </c>
      <c r="E111" s="246" t="s">
        <v>122</v>
      </c>
      <c r="F111" s="246" t="s">
        <v>122</v>
      </c>
      <c r="G111" s="246" t="s">
        <v>122</v>
      </c>
      <c r="H111" s="247" t="s">
        <v>122</v>
      </c>
      <c r="I111" s="254" t="s">
        <v>122</v>
      </c>
      <c r="J111" s="239" t="s">
        <v>122</v>
      </c>
    </row>
    <row r="112" spans="1:10" ht="12.75">
      <c r="A112" s="110"/>
      <c r="B112" s="131" t="s">
        <v>122</v>
      </c>
      <c r="C112" s="131" t="s">
        <v>122</v>
      </c>
      <c r="D112" s="131" t="s">
        <v>122</v>
      </c>
      <c r="E112" s="131" t="s">
        <v>122</v>
      </c>
      <c r="F112" s="131" t="s">
        <v>122</v>
      </c>
      <c r="G112" s="131" t="s">
        <v>122</v>
      </c>
      <c r="H112" s="132" t="s">
        <v>122</v>
      </c>
      <c r="I112" s="149" t="s">
        <v>122</v>
      </c>
      <c r="J112" s="149" t="s">
        <v>122</v>
      </c>
    </row>
    <row r="113" spans="1:10" ht="12.75">
      <c r="A113" s="189" t="s">
        <v>37</v>
      </c>
      <c r="B113" s="179">
        <v>178.6</v>
      </c>
      <c r="C113" s="179">
        <v>281</v>
      </c>
      <c r="D113" s="179">
        <v>6.1</v>
      </c>
      <c r="E113" s="179">
        <v>43.3</v>
      </c>
      <c r="F113" s="179">
        <v>10.8</v>
      </c>
      <c r="G113" s="182">
        <v>0</v>
      </c>
      <c r="H113" s="183">
        <v>0</v>
      </c>
      <c r="I113" s="188">
        <v>519.8</v>
      </c>
      <c r="J113" s="188">
        <v>127.2</v>
      </c>
    </row>
    <row r="114" spans="1:10" ht="12.75">
      <c r="A114" s="180" t="s">
        <v>3</v>
      </c>
      <c r="B114" s="174">
        <v>240</v>
      </c>
      <c r="C114" s="174">
        <v>335.9</v>
      </c>
      <c r="D114" s="174">
        <v>9.8</v>
      </c>
      <c r="E114" s="174">
        <v>43.1</v>
      </c>
      <c r="F114" s="174">
        <v>9.5</v>
      </c>
      <c r="G114" s="178">
        <v>0</v>
      </c>
      <c r="H114" s="181">
        <v>0</v>
      </c>
      <c r="I114" s="175">
        <v>638.4</v>
      </c>
      <c r="J114" s="175">
        <v>217.7</v>
      </c>
    </row>
    <row r="115" spans="1:10" ht="12.75">
      <c r="A115" s="180" t="s">
        <v>4</v>
      </c>
      <c r="B115" s="174">
        <v>184.7</v>
      </c>
      <c r="C115" s="174">
        <v>281.2</v>
      </c>
      <c r="D115" s="174">
        <v>7.8</v>
      </c>
      <c r="E115" s="174">
        <v>42.3</v>
      </c>
      <c r="F115" s="174">
        <v>12.1</v>
      </c>
      <c r="G115" s="178">
        <v>0</v>
      </c>
      <c r="H115" s="181">
        <v>0</v>
      </c>
      <c r="I115" s="175">
        <v>528</v>
      </c>
      <c r="J115" s="175">
        <v>103.7</v>
      </c>
    </row>
    <row r="116" spans="1:10" ht="12.75">
      <c r="A116" s="180" t="s">
        <v>5</v>
      </c>
      <c r="B116" s="174">
        <v>197.5</v>
      </c>
      <c r="C116" s="174">
        <v>295.7</v>
      </c>
      <c r="D116" s="174">
        <v>9</v>
      </c>
      <c r="E116" s="174">
        <v>41.4</v>
      </c>
      <c r="F116" s="174">
        <v>10.7</v>
      </c>
      <c r="G116" s="178">
        <v>0</v>
      </c>
      <c r="H116" s="181">
        <v>0</v>
      </c>
      <c r="I116" s="175">
        <v>554.4</v>
      </c>
      <c r="J116" s="175">
        <v>119</v>
      </c>
    </row>
    <row r="117" spans="1:10" ht="12.75">
      <c r="A117" s="209" t="s">
        <v>6</v>
      </c>
      <c r="B117" s="204">
        <v>87.6</v>
      </c>
      <c r="C117" s="204">
        <v>299.2</v>
      </c>
      <c r="D117" s="204">
        <v>9.4</v>
      </c>
      <c r="E117" s="204">
        <v>42</v>
      </c>
      <c r="F117" s="204">
        <v>8</v>
      </c>
      <c r="G117" s="207">
        <v>0</v>
      </c>
      <c r="H117" s="208">
        <v>0</v>
      </c>
      <c r="I117" s="205">
        <v>446.2</v>
      </c>
      <c r="J117" s="205">
        <v>115.1</v>
      </c>
    </row>
    <row r="118" spans="1:10" s="211" customFormat="1" ht="12.75">
      <c r="A118" s="209" t="s">
        <v>7</v>
      </c>
      <c r="B118" s="204">
        <v>89.1</v>
      </c>
      <c r="C118" s="204">
        <v>311.2</v>
      </c>
      <c r="D118" s="204">
        <v>12.4</v>
      </c>
      <c r="E118" s="204">
        <v>43.8</v>
      </c>
      <c r="F118" s="204">
        <v>8.4</v>
      </c>
      <c r="G118" s="207">
        <v>0</v>
      </c>
      <c r="H118" s="208">
        <v>0</v>
      </c>
      <c r="I118" s="205">
        <v>464.9</v>
      </c>
      <c r="J118" s="205">
        <v>130.1</v>
      </c>
    </row>
    <row r="119" spans="1:10" ht="12.75">
      <c r="A119" s="180" t="s">
        <v>8</v>
      </c>
      <c r="B119" s="174">
        <v>100.2</v>
      </c>
      <c r="C119" s="174">
        <v>322.3</v>
      </c>
      <c r="D119" s="174">
        <v>13.8</v>
      </c>
      <c r="E119" s="174">
        <v>43.7</v>
      </c>
      <c r="F119" s="174">
        <v>12.2</v>
      </c>
      <c r="G119" s="178">
        <v>0</v>
      </c>
      <c r="H119" s="181">
        <v>0</v>
      </c>
      <c r="I119" s="175">
        <v>492.2</v>
      </c>
      <c r="J119" s="175">
        <v>131.2</v>
      </c>
    </row>
    <row r="120" spans="1:10" ht="12.75">
      <c r="A120" s="209" t="s">
        <v>9</v>
      </c>
      <c r="B120" s="204">
        <v>76</v>
      </c>
      <c r="C120" s="204">
        <v>337.2</v>
      </c>
      <c r="D120" s="204">
        <v>15.2</v>
      </c>
      <c r="E120" s="204">
        <v>43.8</v>
      </c>
      <c r="F120" s="204">
        <v>14.7</v>
      </c>
      <c r="G120" s="207">
        <v>0</v>
      </c>
      <c r="H120" s="208">
        <v>0</v>
      </c>
      <c r="I120" s="205">
        <v>486.8</v>
      </c>
      <c r="J120" s="205">
        <v>135.6</v>
      </c>
    </row>
    <row r="121" spans="1:10" ht="12.75">
      <c r="A121" s="209" t="s">
        <v>10</v>
      </c>
      <c r="B121" s="204">
        <v>89.4</v>
      </c>
      <c r="C121" s="204">
        <v>337.2</v>
      </c>
      <c r="D121" s="204">
        <v>15.1</v>
      </c>
      <c r="E121" s="204">
        <v>43.8</v>
      </c>
      <c r="F121" s="204">
        <v>10.8</v>
      </c>
      <c r="G121" s="207">
        <v>0</v>
      </c>
      <c r="H121" s="208">
        <v>0</v>
      </c>
      <c r="I121" s="205">
        <v>496.3</v>
      </c>
      <c r="J121" s="205">
        <v>141.4</v>
      </c>
    </row>
    <row r="122" spans="1:10" ht="12.75">
      <c r="A122" s="209" t="s">
        <v>11</v>
      </c>
      <c r="B122" s="204">
        <v>87.1</v>
      </c>
      <c r="C122" s="204">
        <v>126.8</v>
      </c>
      <c r="D122" s="204">
        <v>16.2</v>
      </c>
      <c r="E122" s="204">
        <v>44.8</v>
      </c>
      <c r="F122" s="204">
        <v>12.5</v>
      </c>
      <c r="G122" s="207">
        <v>0</v>
      </c>
      <c r="H122" s="208">
        <v>0</v>
      </c>
      <c r="I122" s="205">
        <v>287.3</v>
      </c>
      <c r="J122" s="205">
        <v>147</v>
      </c>
    </row>
    <row r="123" spans="1:10" ht="12.75">
      <c r="A123" s="209" t="s">
        <v>12</v>
      </c>
      <c r="B123" s="204">
        <v>88.5</v>
      </c>
      <c r="C123" s="204">
        <v>125.2</v>
      </c>
      <c r="D123" s="204">
        <v>14.8</v>
      </c>
      <c r="E123" s="204">
        <v>47</v>
      </c>
      <c r="F123" s="204">
        <v>11.2</v>
      </c>
      <c r="G123" s="207">
        <v>0</v>
      </c>
      <c r="H123" s="208">
        <v>0</v>
      </c>
      <c r="I123" s="205">
        <v>286.7</v>
      </c>
      <c r="J123" s="205">
        <v>142.7</v>
      </c>
    </row>
    <row r="124" spans="1:10" ht="12.75">
      <c r="A124" s="209" t="s">
        <v>13</v>
      </c>
      <c r="B124" s="204">
        <v>96.3</v>
      </c>
      <c r="C124" s="204">
        <v>138.9</v>
      </c>
      <c r="D124" s="204">
        <v>14.8</v>
      </c>
      <c r="E124" s="204">
        <v>48.9</v>
      </c>
      <c r="F124" s="204">
        <v>12.1</v>
      </c>
      <c r="G124" s="207">
        <v>0</v>
      </c>
      <c r="H124" s="208">
        <v>0</v>
      </c>
      <c r="I124" s="205">
        <v>311</v>
      </c>
      <c r="J124" s="205">
        <v>147.1</v>
      </c>
    </row>
    <row r="125" spans="1:10" ht="12.75">
      <c r="A125" s="110"/>
      <c r="B125" s="131" t="s">
        <v>122</v>
      </c>
      <c r="C125" s="131" t="s">
        <v>122</v>
      </c>
      <c r="D125" s="131" t="s">
        <v>122</v>
      </c>
      <c r="E125" s="131" t="s">
        <v>122</v>
      </c>
      <c r="F125" s="131" t="s">
        <v>122</v>
      </c>
      <c r="G125" s="131" t="s">
        <v>122</v>
      </c>
      <c r="H125" s="132" t="s">
        <v>122</v>
      </c>
      <c r="I125" s="149" t="s">
        <v>122</v>
      </c>
      <c r="J125" s="149" t="s">
        <v>122</v>
      </c>
    </row>
    <row r="126" spans="1:10" ht="12.75">
      <c r="A126" s="99">
        <v>2011</v>
      </c>
      <c r="B126" s="246" t="s">
        <v>122</v>
      </c>
      <c r="C126" s="246" t="s">
        <v>122</v>
      </c>
      <c r="D126" s="246" t="s">
        <v>122</v>
      </c>
      <c r="E126" s="246" t="s">
        <v>122</v>
      </c>
      <c r="F126" s="246" t="s">
        <v>122</v>
      </c>
      <c r="G126" s="246" t="s">
        <v>122</v>
      </c>
      <c r="H126" s="247" t="s">
        <v>122</v>
      </c>
      <c r="I126" s="254" t="s">
        <v>122</v>
      </c>
      <c r="J126" s="239" t="s">
        <v>122</v>
      </c>
    </row>
    <row r="127" spans="1:10" ht="12.75">
      <c r="A127" s="110"/>
      <c r="B127" s="131" t="s">
        <v>122</v>
      </c>
      <c r="C127" s="131" t="s">
        <v>122</v>
      </c>
      <c r="D127" s="131" t="s">
        <v>122</v>
      </c>
      <c r="E127" s="131" t="s">
        <v>122</v>
      </c>
      <c r="F127" s="131" t="s">
        <v>122</v>
      </c>
      <c r="G127" s="131" t="s">
        <v>122</v>
      </c>
      <c r="H127" s="132" t="s">
        <v>122</v>
      </c>
      <c r="I127" s="149" t="s">
        <v>122</v>
      </c>
      <c r="J127" s="149" t="s">
        <v>122</v>
      </c>
    </row>
    <row r="128" spans="1:10" s="203" customFormat="1" ht="12.75">
      <c r="A128" s="189" t="s">
        <v>37</v>
      </c>
      <c r="B128" s="179">
        <v>120.9</v>
      </c>
      <c r="C128" s="179">
        <v>140.3</v>
      </c>
      <c r="D128" s="179">
        <v>10.7</v>
      </c>
      <c r="E128" s="179">
        <v>83.7</v>
      </c>
      <c r="F128" s="179">
        <v>12.2</v>
      </c>
      <c r="G128" s="182">
        <v>0</v>
      </c>
      <c r="H128" s="183">
        <v>0</v>
      </c>
      <c r="I128" s="188">
        <v>367.8</v>
      </c>
      <c r="J128" s="188">
        <v>184.5</v>
      </c>
    </row>
    <row r="129" spans="1:10" ht="12.75">
      <c r="A129" s="180" t="s">
        <v>3</v>
      </c>
      <c r="B129" s="174">
        <v>103.6</v>
      </c>
      <c r="C129" s="174">
        <v>148</v>
      </c>
      <c r="D129" s="174">
        <v>8.8</v>
      </c>
      <c r="E129" s="174">
        <v>84.9</v>
      </c>
      <c r="F129" s="179">
        <v>10.2</v>
      </c>
      <c r="G129" s="178">
        <v>0</v>
      </c>
      <c r="H129" s="181">
        <v>0</v>
      </c>
      <c r="I129" s="175">
        <v>355.4</v>
      </c>
      <c r="J129" s="175">
        <v>153.5</v>
      </c>
    </row>
    <row r="130" spans="1:10" ht="12.75">
      <c r="A130" s="209" t="s">
        <v>4</v>
      </c>
      <c r="B130" s="204">
        <v>113.4</v>
      </c>
      <c r="C130" s="204">
        <v>142.1</v>
      </c>
      <c r="D130" s="204">
        <v>7.3</v>
      </c>
      <c r="E130" s="204">
        <v>86.5</v>
      </c>
      <c r="F130" s="204">
        <v>10.2</v>
      </c>
      <c r="G130" s="207">
        <v>0</v>
      </c>
      <c r="H130" s="208">
        <v>0</v>
      </c>
      <c r="I130" s="205">
        <v>359.6</v>
      </c>
      <c r="J130" s="205">
        <v>149.8</v>
      </c>
    </row>
    <row r="131" spans="1:10" s="211" customFormat="1" ht="12.75">
      <c r="A131" s="220" t="s">
        <v>5</v>
      </c>
      <c r="B131" s="221">
        <v>84.5</v>
      </c>
      <c r="C131" s="221">
        <v>126.8</v>
      </c>
      <c r="D131" s="221">
        <v>7.5</v>
      </c>
      <c r="E131" s="221">
        <v>87.6</v>
      </c>
      <c r="F131" s="221">
        <v>12.1</v>
      </c>
      <c r="G131" s="223">
        <v>0</v>
      </c>
      <c r="H131" s="224">
        <v>0</v>
      </c>
      <c r="I131" s="222">
        <v>318.6</v>
      </c>
      <c r="J131" s="222">
        <v>118</v>
      </c>
    </row>
    <row r="132" spans="1:10" ht="12.75">
      <c r="A132" s="229" t="s">
        <v>6</v>
      </c>
      <c r="B132" s="213">
        <v>80.7</v>
      </c>
      <c r="C132" s="213">
        <v>130.1</v>
      </c>
      <c r="D132" s="213">
        <v>7.3</v>
      </c>
      <c r="E132" s="213">
        <v>90.5</v>
      </c>
      <c r="F132" s="213">
        <v>12</v>
      </c>
      <c r="G132" s="215">
        <v>0</v>
      </c>
      <c r="H132" s="226">
        <v>0</v>
      </c>
      <c r="I132" s="214">
        <v>320.6</v>
      </c>
      <c r="J132" s="214">
        <v>111.8</v>
      </c>
    </row>
    <row r="133" spans="1:10" ht="12.75">
      <c r="A133" s="219" t="s">
        <v>7</v>
      </c>
      <c r="B133" s="213">
        <v>70.9</v>
      </c>
      <c r="C133" s="213">
        <v>137.2</v>
      </c>
      <c r="D133" s="213">
        <v>6.8</v>
      </c>
      <c r="E133" s="213">
        <v>79.8</v>
      </c>
      <c r="F133" s="213">
        <v>11.2</v>
      </c>
      <c r="G133" s="215">
        <v>0</v>
      </c>
      <c r="H133" s="226">
        <v>0</v>
      </c>
      <c r="I133" s="214">
        <v>306.1</v>
      </c>
      <c r="J133" s="214">
        <v>90.8</v>
      </c>
    </row>
    <row r="134" spans="1:10" ht="12.75">
      <c r="A134" s="220" t="s">
        <v>8</v>
      </c>
      <c r="B134" s="221">
        <v>59.6</v>
      </c>
      <c r="C134" s="221">
        <v>128.1</v>
      </c>
      <c r="D134" s="221">
        <v>15.8</v>
      </c>
      <c r="E134" s="221">
        <v>81.2</v>
      </c>
      <c r="F134" s="221">
        <v>11.2</v>
      </c>
      <c r="G134" s="223">
        <v>0</v>
      </c>
      <c r="H134" s="224">
        <v>0</v>
      </c>
      <c r="I134" s="222">
        <v>296.2</v>
      </c>
      <c r="J134" s="222">
        <v>81.8</v>
      </c>
    </row>
    <row r="135" spans="1:10" ht="12.75">
      <c r="A135" s="219" t="s">
        <v>9</v>
      </c>
      <c r="B135" s="213">
        <v>65.3</v>
      </c>
      <c r="C135" s="213">
        <v>126.5</v>
      </c>
      <c r="D135" s="221">
        <v>15.8</v>
      </c>
      <c r="E135" s="213">
        <v>83</v>
      </c>
      <c r="F135" s="213">
        <v>12.2</v>
      </c>
      <c r="G135" s="215">
        <v>0</v>
      </c>
      <c r="H135" s="226">
        <v>0</v>
      </c>
      <c r="I135" s="214">
        <v>302.8</v>
      </c>
      <c r="J135" s="214">
        <v>80.1</v>
      </c>
    </row>
    <row r="136" spans="1:10" ht="12.75">
      <c r="A136" s="220" t="s">
        <v>10</v>
      </c>
      <c r="B136" s="221">
        <v>73.1</v>
      </c>
      <c r="C136" s="221">
        <v>128.8</v>
      </c>
      <c r="D136" s="221">
        <v>17.5</v>
      </c>
      <c r="E136" s="221">
        <v>84.1</v>
      </c>
      <c r="F136" s="221">
        <v>11.7</v>
      </c>
      <c r="G136" s="223">
        <v>0</v>
      </c>
      <c r="H136" s="224">
        <v>0</v>
      </c>
      <c r="I136" s="222">
        <v>315.2</v>
      </c>
      <c r="J136" s="222">
        <v>80.5</v>
      </c>
    </row>
    <row r="137" spans="1:10" ht="12.75">
      <c r="A137" s="229" t="s">
        <v>11</v>
      </c>
      <c r="B137" s="213">
        <v>78.5</v>
      </c>
      <c r="C137" s="213">
        <v>46.2</v>
      </c>
      <c r="D137" s="213">
        <v>17.5</v>
      </c>
      <c r="E137" s="213">
        <v>86.4</v>
      </c>
      <c r="F137" s="213">
        <v>11.5</v>
      </c>
      <c r="G137" s="215">
        <v>0</v>
      </c>
      <c r="H137" s="226">
        <v>0</v>
      </c>
      <c r="I137" s="214">
        <v>240.2</v>
      </c>
      <c r="J137" s="214">
        <v>81.8</v>
      </c>
    </row>
    <row r="138" spans="1:10" ht="12.75">
      <c r="A138" s="229" t="s">
        <v>12</v>
      </c>
      <c r="B138" s="213">
        <v>82.4</v>
      </c>
      <c r="C138" s="213">
        <v>34</v>
      </c>
      <c r="D138" s="213">
        <v>17.5</v>
      </c>
      <c r="E138" s="213">
        <v>86.7</v>
      </c>
      <c r="F138" s="213">
        <v>11.5</v>
      </c>
      <c r="G138" s="215">
        <v>0</v>
      </c>
      <c r="H138" s="226">
        <v>0</v>
      </c>
      <c r="I138" s="214">
        <v>232.2</v>
      </c>
      <c r="J138" s="214">
        <v>77.7</v>
      </c>
    </row>
    <row r="139" spans="1:10" ht="12.75">
      <c r="A139" s="229" t="s">
        <v>13</v>
      </c>
      <c r="B139" s="213">
        <v>64.6</v>
      </c>
      <c r="C139" s="213">
        <v>39.8</v>
      </c>
      <c r="D139" s="213">
        <v>17.5</v>
      </c>
      <c r="E139" s="213">
        <v>87.6</v>
      </c>
      <c r="F139" s="213">
        <v>13.9</v>
      </c>
      <c r="G139" s="215">
        <v>0</v>
      </c>
      <c r="H139" s="226">
        <v>0</v>
      </c>
      <c r="I139" s="214">
        <v>223.5</v>
      </c>
      <c r="J139" s="214">
        <v>72.6</v>
      </c>
    </row>
    <row r="140" spans="1:10" ht="12.75">
      <c r="A140" s="110"/>
      <c r="B140" s="131" t="s">
        <v>122</v>
      </c>
      <c r="C140" s="131" t="s">
        <v>122</v>
      </c>
      <c r="D140" s="131" t="s">
        <v>122</v>
      </c>
      <c r="E140" s="131" t="s">
        <v>122</v>
      </c>
      <c r="F140" s="131" t="s">
        <v>122</v>
      </c>
      <c r="G140" s="198" t="s">
        <v>122</v>
      </c>
      <c r="H140" s="199" t="s">
        <v>122</v>
      </c>
      <c r="I140" s="149" t="s">
        <v>122</v>
      </c>
      <c r="J140" s="149" t="s">
        <v>122</v>
      </c>
    </row>
    <row r="141" spans="1:10" ht="12.75">
      <c r="A141" s="99">
        <v>2012</v>
      </c>
      <c r="B141" s="246" t="s">
        <v>122</v>
      </c>
      <c r="C141" s="246" t="s">
        <v>122</v>
      </c>
      <c r="D141" s="246" t="s">
        <v>122</v>
      </c>
      <c r="E141" s="246" t="s">
        <v>122</v>
      </c>
      <c r="F141" s="246" t="s">
        <v>122</v>
      </c>
      <c r="G141" s="194" t="s">
        <v>122</v>
      </c>
      <c r="H141" s="195" t="s">
        <v>122</v>
      </c>
      <c r="I141" s="254" t="s">
        <v>122</v>
      </c>
      <c r="J141" s="239" t="s">
        <v>122</v>
      </c>
    </row>
    <row r="142" spans="1:10" ht="12.75">
      <c r="A142" s="110"/>
      <c r="B142" s="131" t="s">
        <v>122</v>
      </c>
      <c r="C142" s="131" t="s">
        <v>122</v>
      </c>
      <c r="D142" s="131" t="s">
        <v>122</v>
      </c>
      <c r="E142" s="131" t="s">
        <v>122</v>
      </c>
      <c r="F142" s="131" t="s">
        <v>122</v>
      </c>
      <c r="G142" s="198" t="s">
        <v>122</v>
      </c>
      <c r="H142" s="199" t="s">
        <v>122</v>
      </c>
      <c r="I142" s="149" t="s">
        <v>122</v>
      </c>
      <c r="J142" s="149" t="s">
        <v>122</v>
      </c>
    </row>
    <row r="143" spans="1:10" ht="12.75">
      <c r="A143" s="219" t="s">
        <v>37</v>
      </c>
      <c r="B143" s="213">
        <v>69.6</v>
      </c>
      <c r="C143" s="213">
        <v>40.7</v>
      </c>
      <c r="D143" s="213">
        <v>17.5</v>
      </c>
      <c r="E143" s="213">
        <v>87.6</v>
      </c>
      <c r="F143" s="213">
        <v>14.2</v>
      </c>
      <c r="G143" s="215">
        <v>0</v>
      </c>
      <c r="H143" s="226">
        <v>0</v>
      </c>
      <c r="I143" s="214">
        <v>229.5</v>
      </c>
      <c r="J143" s="214">
        <v>75.7</v>
      </c>
    </row>
    <row r="144" spans="1:10" ht="12.75">
      <c r="A144" s="219" t="s">
        <v>3</v>
      </c>
      <c r="B144" s="213">
        <v>68.7</v>
      </c>
      <c r="C144" s="213">
        <v>69.7</v>
      </c>
      <c r="D144" s="213">
        <v>20.3</v>
      </c>
      <c r="E144" s="213">
        <v>87.9</v>
      </c>
      <c r="F144" s="213">
        <v>14.1</v>
      </c>
      <c r="G144" s="215">
        <v>0</v>
      </c>
      <c r="H144" s="226">
        <v>0</v>
      </c>
      <c r="I144" s="214">
        <v>260.8</v>
      </c>
      <c r="J144" s="214">
        <v>77.8</v>
      </c>
    </row>
    <row r="145" spans="1:10" ht="12.75">
      <c r="A145" s="219" t="s">
        <v>4</v>
      </c>
      <c r="B145" s="213">
        <v>111.4</v>
      </c>
      <c r="C145" s="213">
        <v>63.9</v>
      </c>
      <c r="D145" s="213">
        <v>19.5</v>
      </c>
      <c r="E145" s="213">
        <v>89.8</v>
      </c>
      <c r="F145" s="213">
        <v>14.1</v>
      </c>
      <c r="G145" s="215">
        <v>0</v>
      </c>
      <c r="H145" s="226">
        <v>0</v>
      </c>
      <c r="I145" s="214">
        <v>298.7</v>
      </c>
      <c r="J145" s="214">
        <v>82.7</v>
      </c>
    </row>
    <row r="146" spans="1:10" ht="12.75">
      <c r="A146" s="219" t="s">
        <v>5</v>
      </c>
      <c r="B146" s="213">
        <v>75.8</v>
      </c>
      <c r="C146" s="213">
        <v>99</v>
      </c>
      <c r="D146" s="213">
        <v>18.1</v>
      </c>
      <c r="E146" s="213">
        <v>89.8</v>
      </c>
      <c r="F146" s="213">
        <v>13.2</v>
      </c>
      <c r="G146" s="215">
        <v>0</v>
      </c>
      <c r="H146" s="226">
        <v>0</v>
      </c>
      <c r="I146" s="214">
        <v>296</v>
      </c>
      <c r="J146" s="214">
        <v>77.4</v>
      </c>
    </row>
    <row r="147" spans="1:10" ht="12.75">
      <c r="A147" s="219" t="s">
        <v>6</v>
      </c>
      <c r="B147" s="213">
        <v>49.8</v>
      </c>
      <c r="C147" s="213">
        <v>77.1</v>
      </c>
      <c r="D147" s="213">
        <v>17.6</v>
      </c>
      <c r="E147" s="213">
        <v>87.2</v>
      </c>
      <c r="F147" s="213">
        <v>11.2</v>
      </c>
      <c r="G147" s="215">
        <v>0</v>
      </c>
      <c r="H147" s="226">
        <v>0</v>
      </c>
      <c r="I147" s="214">
        <v>243</v>
      </c>
      <c r="J147" s="214">
        <v>73.6</v>
      </c>
    </row>
    <row r="148" spans="1:10" ht="12.75">
      <c r="A148" s="219" t="s">
        <v>7</v>
      </c>
      <c r="B148" s="213">
        <v>58.6</v>
      </c>
      <c r="C148" s="213">
        <v>86.5</v>
      </c>
      <c r="D148" s="213">
        <v>16.8</v>
      </c>
      <c r="E148" s="213">
        <v>87.2</v>
      </c>
      <c r="F148" s="213">
        <v>11.2</v>
      </c>
      <c r="G148" s="215">
        <v>0</v>
      </c>
      <c r="H148" s="226">
        <v>0</v>
      </c>
      <c r="I148" s="214">
        <v>260.4</v>
      </c>
      <c r="J148" s="214">
        <v>73.8</v>
      </c>
    </row>
    <row r="149" spans="1:10" ht="12.75">
      <c r="A149" s="219" t="s">
        <v>8</v>
      </c>
      <c r="B149" s="213">
        <v>57.2</v>
      </c>
      <c r="C149" s="213">
        <v>57.9</v>
      </c>
      <c r="D149" s="213">
        <v>9.4</v>
      </c>
      <c r="E149" s="213">
        <v>86.1</v>
      </c>
      <c r="F149" s="213">
        <v>10.5</v>
      </c>
      <c r="G149" s="215">
        <v>0</v>
      </c>
      <c r="H149" s="226">
        <v>0</v>
      </c>
      <c r="I149" s="214">
        <v>221.1</v>
      </c>
      <c r="J149" s="214">
        <v>68</v>
      </c>
    </row>
    <row r="150" spans="1:10" ht="12.75">
      <c r="A150" s="219" t="s">
        <v>9</v>
      </c>
      <c r="B150" s="213">
        <v>69.2</v>
      </c>
      <c r="C150" s="213">
        <v>60.3</v>
      </c>
      <c r="D150" s="213">
        <v>7.8</v>
      </c>
      <c r="E150" s="213">
        <v>85.2</v>
      </c>
      <c r="F150" s="213">
        <v>10.4</v>
      </c>
      <c r="G150" s="215">
        <v>0</v>
      </c>
      <c r="H150" s="226">
        <v>0</v>
      </c>
      <c r="I150" s="214">
        <v>233.1</v>
      </c>
      <c r="J150" s="214">
        <v>68.3</v>
      </c>
    </row>
    <row r="151" spans="1:10" ht="12.75">
      <c r="A151" s="219" t="s">
        <v>10</v>
      </c>
      <c r="B151" s="213">
        <v>78.3</v>
      </c>
      <c r="C151" s="213">
        <v>57.2</v>
      </c>
      <c r="D151" s="213">
        <v>6.8</v>
      </c>
      <c r="E151" s="213">
        <v>85.7</v>
      </c>
      <c r="F151" s="213">
        <v>10.4</v>
      </c>
      <c r="G151" s="215">
        <v>0</v>
      </c>
      <c r="H151" s="226">
        <v>0</v>
      </c>
      <c r="I151" s="214">
        <v>238.5</v>
      </c>
      <c r="J151" s="214">
        <v>72.3</v>
      </c>
    </row>
    <row r="152" spans="1:10" ht="12.75">
      <c r="A152" s="219" t="s">
        <v>11</v>
      </c>
      <c r="B152" s="213">
        <v>83.2</v>
      </c>
      <c r="C152" s="213">
        <v>72.7</v>
      </c>
      <c r="D152" s="213">
        <v>3.7</v>
      </c>
      <c r="E152" s="213">
        <v>85.8</v>
      </c>
      <c r="F152" s="213">
        <v>10.5</v>
      </c>
      <c r="G152" s="215">
        <v>0</v>
      </c>
      <c r="H152" s="226">
        <v>0</v>
      </c>
      <c r="I152" s="214">
        <v>256</v>
      </c>
      <c r="J152" s="214">
        <v>67.7</v>
      </c>
    </row>
    <row r="153" spans="1:10" ht="12.75">
      <c r="A153" s="219" t="s">
        <v>12</v>
      </c>
      <c r="B153" s="213">
        <v>87.6</v>
      </c>
      <c r="C153" s="213">
        <v>39.3</v>
      </c>
      <c r="D153" s="213">
        <v>1.6</v>
      </c>
      <c r="E153" s="213">
        <v>83.9</v>
      </c>
      <c r="F153" s="213">
        <v>10.5</v>
      </c>
      <c r="G153" s="215">
        <v>0</v>
      </c>
      <c r="H153" s="226">
        <v>0</v>
      </c>
      <c r="I153" s="214">
        <v>223.1</v>
      </c>
      <c r="J153" s="214">
        <v>67.9</v>
      </c>
    </row>
    <row r="154" spans="1:10" ht="12.75">
      <c r="A154" s="219" t="s">
        <v>13</v>
      </c>
      <c r="B154" s="213">
        <v>92.2</v>
      </c>
      <c r="C154" s="213">
        <v>38</v>
      </c>
      <c r="D154" s="213">
        <v>1.6</v>
      </c>
      <c r="E154" s="213">
        <v>84.1</v>
      </c>
      <c r="F154" s="213">
        <v>10.4</v>
      </c>
      <c r="G154" s="215">
        <v>0</v>
      </c>
      <c r="H154" s="226">
        <v>0</v>
      </c>
      <c r="I154" s="214">
        <v>226.4</v>
      </c>
      <c r="J154" s="214">
        <v>63.2</v>
      </c>
    </row>
    <row r="155" spans="1:10" ht="12.75">
      <c r="A155" s="110"/>
      <c r="B155" s="131" t="s">
        <v>122</v>
      </c>
      <c r="C155" s="131" t="s">
        <v>122</v>
      </c>
      <c r="D155" s="131" t="s">
        <v>122</v>
      </c>
      <c r="E155" s="131" t="s">
        <v>122</v>
      </c>
      <c r="F155" s="131" t="s">
        <v>122</v>
      </c>
      <c r="G155" s="131" t="s">
        <v>122</v>
      </c>
      <c r="H155" s="132" t="s">
        <v>122</v>
      </c>
      <c r="I155" s="149" t="s">
        <v>122</v>
      </c>
      <c r="J155" s="149" t="s">
        <v>122</v>
      </c>
    </row>
    <row r="156" spans="1:10" ht="12.75">
      <c r="A156" s="99">
        <v>2013</v>
      </c>
      <c r="B156" s="246" t="s">
        <v>122</v>
      </c>
      <c r="C156" s="246" t="s">
        <v>122</v>
      </c>
      <c r="D156" s="246" t="s">
        <v>122</v>
      </c>
      <c r="E156" s="246" t="s">
        <v>122</v>
      </c>
      <c r="F156" s="246" t="s">
        <v>122</v>
      </c>
      <c r="G156" s="246" t="s">
        <v>122</v>
      </c>
      <c r="H156" s="247" t="s">
        <v>122</v>
      </c>
      <c r="I156" s="254" t="s">
        <v>122</v>
      </c>
      <c r="J156" s="239" t="s">
        <v>122</v>
      </c>
    </row>
    <row r="157" spans="1:10" ht="12.75">
      <c r="A157" s="110"/>
      <c r="B157" s="131" t="s">
        <v>122</v>
      </c>
      <c r="C157" s="131" t="s">
        <v>122</v>
      </c>
      <c r="D157" s="131" t="s">
        <v>122</v>
      </c>
      <c r="E157" s="131" t="s">
        <v>122</v>
      </c>
      <c r="F157" s="131" t="s">
        <v>122</v>
      </c>
      <c r="G157" s="131" t="s">
        <v>122</v>
      </c>
      <c r="H157" s="132" t="s">
        <v>122</v>
      </c>
      <c r="I157" s="149" t="s">
        <v>122</v>
      </c>
      <c r="J157" s="149" t="s">
        <v>122</v>
      </c>
    </row>
    <row r="158" spans="1:10" ht="12.75">
      <c r="A158" s="219" t="s">
        <v>37</v>
      </c>
      <c r="B158" s="213">
        <v>93.2</v>
      </c>
      <c r="C158" s="213">
        <v>36.9</v>
      </c>
      <c r="D158" s="213">
        <v>7</v>
      </c>
      <c r="E158" s="213">
        <v>83.4</v>
      </c>
      <c r="F158" s="213">
        <v>10.5</v>
      </c>
      <c r="G158" s="215">
        <v>0</v>
      </c>
      <c r="H158" s="226">
        <v>0</v>
      </c>
      <c r="I158" s="214">
        <v>230.8</v>
      </c>
      <c r="J158" s="214">
        <v>67.4</v>
      </c>
    </row>
    <row r="159" spans="1:10" ht="12.75">
      <c r="A159" s="219" t="s">
        <v>3</v>
      </c>
      <c r="B159" s="213">
        <v>94.9</v>
      </c>
      <c r="C159" s="213">
        <v>36.6</v>
      </c>
      <c r="D159" s="213">
        <v>7.3</v>
      </c>
      <c r="E159" s="213">
        <v>83.7</v>
      </c>
      <c r="F159" s="213">
        <v>10.4</v>
      </c>
      <c r="G159" s="215">
        <v>0</v>
      </c>
      <c r="H159" s="226">
        <v>0</v>
      </c>
      <c r="I159" s="214">
        <v>232.8</v>
      </c>
      <c r="J159" s="214">
        <v>58.5</v>
      </c>
    </row>
    <row r="160" spans="1:10" ht="12.75">
      <c r="A160" s="219" t="s">
        <v>4</v>
      </c>
      <c r="B160" s="213">
        <v>81.4</v>
      </c>
      <c r="C160" s="213">
        <v>26.6</v>
      </c>
      <c r="D160" s="213">
        <v>7.3</v>
      </c>
      <c r="E160" s="213">
        <v>92.5</v>
      </c>
      <c r="F160" s="213">
        <v>10.2</v>
      </c>
      <c r="G160" s="215">
        <v>0</v>
      </c>
      <c r="H160" s="226">
        <v>0</v>
      </c>
      <c r="I160" s="214">
        <v>218</v>
      </c>
      <c r="J160" s="214">
        <v>51.5</v>
      </c>
    </row>
    <row r="161" spans="1:10" ht="12.75">
      <c r="A161" s="219" t="s">
        <v>5</v>
      </c>
      <c r="B161" s="213">
        <v>97.9</v>
      </c>
      <c r="C161" s="213">
        <v>27.9</v>
      </c>
      <c r="D161" s="213">
        <v>6.1</v>
      </c>
      <c r="E161" s="213">
        <v>92.6</v>
      </c>
      <c r="F161" s="213">
        <v>10.4</v>
      </c>
      <c r="G161" s="215">
        <v>0</v>
      </c>
      <c r="H161" s="226">
        <v>0</v>
      </c>
      <c r="I161" s="214">
        <v>234.8</v>
      </c>
      <c r="J161" s="214">
        <v>62.9</v>
      </c>
    </row>
    <row r="162" spans="1:10" ht="12.75">
      <c r="A162" s="219" t="s">
        <v>6</v>
      </c>
      <c r="B162" s="213">
        <v>83.7</v>
      </c>
      <c r="C162" s="213">
        <v>27.9</v>
      </c>
      <c r="D162" s="213">
        <v>6.3</v>
      </c>
      <c r="E162" s="213">
        <v>92.8</v>
      </c>
      <c r="F162" s="213">
        <v>10.2</v>
      </c>
      <c r="G162" s="215">
        <v>0</v>
      </c>
      <c r="H162" s="226">
        <v>0</v>
      </c>
      <c r="I162" s="214">
        <v>220.8</v>
      </c>
      <c r="J162" s="214">
        <v>54.2</v>
      </c>
    </row>
    <row r="163" spans="1:10" ht="12.75">
      <c r="A163" s="219" t="s">
        <v>7</v>
      </c>
      <c r="B163" s="213">
        <v>104.3</v>
      </c>
      <c r="C163" s="213">
        <v>44.1</v>
      </c>
      <c r="D163" s="213">
        <v>6.3</v>
      </c>
      <c r="E163" s="213">
        <v>93.6</v>
      </c>
      <c r="F163" s="213">
        <v>10.2</v>
      </c>
      <c r="G163" s="215">
        <v>0</v>
      </c>
      <c r="H163" s="226">
        <v>0</v>
      </c>
      <c r="I163" s="214">
        <v>258.5</v>
      </c>
      <c r="J163" s="214">
        <v>57.2</v>
      </c>
    </row>
    <row r="164" spans="1:10" ht="12.75">
      <c r="A164" s="219" t="s">
        <v>8</v>
      </c>
      <c r="B164" s="213">
        <v>80</v>
      </c>
      <c r="C164" s="213">
        <v>86.1</v>
      </c>
      <c r="D164" s="213">
        <v>1.4</v>
      </c>
      <c r="E164" s="213">
        <v>93.1</v>
      </c>
      <c r="F164" s="213">
        <v>10.1</v>
      </c>
      <c r="G164" s="215">
        <v>0</v>
      </c>
      <c r="H164" s="226">
        <v>0</v>
      </c>
      <c r="I164" s="214">
        <v>270.5</v>
      </c>
      <c r="J164" s="214">
        <v>46.8</v>
      </c>
    </row>
    <row r="165" spans="1:10" ht="12.75">
      <c r="A165" s="219" t="s">
        <v>9</v>
      </c>
      <c r="B165" s="213">
        <v>111.6</v>
      </c>
      <c r="C165" s="213">
        <v>87.1</v>
      </c>
      <c r="D165" s="213">
        <v>1.4</v>
      </c>
      <c r="E165" s="213">
        <v>87.9</v>
      </c>
      <c r="F165" s="213">
        <v>10.2</v>
      </c>
      <c r="G165" s="215">
        <v>0</v>
      </c>
      <c r="H165" s="226">
        <v>0</v>
      </c>
      <c r="I165" s="214">
        <v>298.4</v>
      </c>
      <c r="J165" s="214">
        <v>63.2</v>
      </c>
    </row>
    <row r="166" spans="1:10" ht="12.75">
      <c r="A166" s="219" t="s">
        <v>10</v>
      </c>
      <c r="B166" s="213">
        <v>85.4</v>
      </c>
      <c r="C166" s="213">
        <v>88.6</v>
      </c>
      <c r="D166" s="213">
        <v>5.8</v>
      </c>
      <c r="E166" s="213">
        <v>84.8</v>
      </c>
      <c r="F166" s="213">
        <v>10.2</v>
      </c>
      <c r="G166" s="215">
        <v>0</v>
      </c>
      <c r="H166" s="226">
        <v>0</v>
      </c>
      <c r="I166" s="214">
        <v>274.9</v>
      </c>
      <c r="J166" s="214">
        <v>69.4</v>
      </c>
    </row>
    <row r="167" spans="1:10" ht="12.75">
      <c r="A167" s="219" t="s">
        <v>11</v>
      </c>
      <c r="B167" s="213">
        <v>103</v>
      </c>
      <c r="C167" s="213">
        <v>39.3</v>
      </c>
      <c r="D167" s="213">
        <v>8.8</v>
      </c>
      <c r="E167" s="213">
        <v>84.8</v>
      </c>
      <c r="F167" s="213">
        <v>10.2</v>
      </c>
      <c r="G167" s="215">
        <v>0</v>
      </c>
      <c r="H167" s="226">
        <v>0</v>
      </c>
      <c r="I167" s="214">
        <v>246.3</v>
      </c>
      <c r="J167" s="214">
        <v>73.3</v>
      </c>
    </row>
    <row r="168" spans="1:10" ht="12.75">
      <c r="A168" s="219" t="s">
        <v>12</v>
      </c>
      <c r="B168" s="213">
        <v>121.5</v>
      </c>
      <c r="C168" s="213">
        <v>40.3</v>
      </c>
      <c r="D168" s="213">
        <v>9.1</v>
      </c>
      <c r="E168" s="213">
        <v>86.5</v>
      </c>
      <c r="F168" s="213">
        <v>10.4</v>
      </c>
      <c r="G168" s="215">
        <v>0</v>
      </c>
      <c r="H168" s="226">
        <v>0</v>
      </c>
      <c r="I168" s="214">
        <v>267.6</v>
      </c>
      <c r="J168" s="214">
        <v>82.2</v>
      </c>
    </row>
    <row r="169" spans="1:10" ht="12.75">
      <c r="A169" s="219" t="s">
        <v>13</v>
      </c>
      <c r="B169" s="213">
        <v>169.6</v>
      </c>
      <c r="C169" s="213">
        <v>30.3</v>
      </c>
      <c r="D169" s="213">
        <v>9.8</v>
      </c>
      <c r="E169" s="213">
        <v>79.7</v>
      </c>
      <c r="F169" s="213">
        <v>10.2</v>
      </c>
      <c r="G169" s="215">
        <v>0</v>
      </c>
      <c r="H169" s="226">
        <v>0</v>
      </c>
      <c r="I169" s="214">
        <v>299.8</v>
      </c>
      <c r="J169" s="214">
        <v>114.3</v>
      </c>
    </row>
    <row r="171" ht="12.75">
      <c r="A171" s="311" t="s">
        <v>124</v>
      </c>
    </row>
    <row r="172" ht="12.75">
      <c r="A172" s="311" t="s">
        <v>125</v>
      </c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2"/>
  <sheetViews>
    <sheetView showGridLines="0" zoomScalePageLayoutView="0" workbookViewId="0" topLeftCell="A1">
      <pane ySplit="11" topLeftCell="A165" activePane="bottomLeft" state="frozen"/>
      <selection pane="topLeft" activeCell="A1" sqref="A1"/>
      <selection pane="bottomLeft" activeCell="A169" sqref="A169:J169"/>
    </sheetView>
  </sheetViews>
  <sheetFormatPr defaultColWidth="8.8515625" defaultRowHeight="12.75"/>
  <cols>
    <col min="1" max="1" width="8.8515625" style="73" customWidth="1"/>
    <col min="2" max="2" width="10.8515625" style="73" bestFit="1" customWidth="1"/>
    <col min="3" max="3" width="10.7109375" style="73" customWidth="1"/>
    <col min="4" max="4" width="9.140625" style="73" bestFit="1" customWidth="1"/>
    <col min="5" max="5" width="14.00390625" style="73" bestFit="1" customWidth="1"/>
    <col min="6" max="6" width="12.421875" style="73" customWidth="1"/>
    <col min="7" max="7" width="10.00390625" style="284" customWidth="1"/>
    <col min="8" max="8" width="9.00390625" style="284" bestFit="1" customWidth="1"/>
    <col min="9" max="10" width="10.8515625" style="73" bestFit="1" customWidth="1"/>
    <col min="11" max="16384" width="8.8515625" style="73" customWidth="1"/>
  </cols>
  <sheetData>
    <row r="1" spans="1:10" ht="15.75">
      <c r="A1" s="70"/>
      <c r="B1" s="124" t="s">
        <v>82</v>
      </c>
      <c r="C1" s="114"/>
      <c r="D1" s="114"/>
      <c r="E1" s="114"/>
      <c r="F1" s="114"/>
      <c r="G1" s="268"/>
      <c r="H1" s="268"/>
      <c r="I1" s="114"/>
      <c r="J1" s="114"/>
    </row>
    <row r="2" spans="1:10" ht="15.75">
      <c r="A2" s="70"/>
      <c r="B2" s="124" t="s">
        <v>83</v>
      </c>
      <c r="C2" s="114"/>
      <c r="D2" s="114"/>
      <c r="E2" s="114"/>
      <c r="F2" s="114"/>
      <c r="G2" s="268"/>
      <c r="H2" s="268"/>
      <c r="I2" s="114"/>
      <c r="J2" s="114"/>
    </row>
    <row r="3" spans="1:10" ht="12.75">
      <c r="A3" s="75" t="s">
        <v>120</v>
      </c>
      <c r="B3" s="114"/>
      <c r="C3" s="114"/>
      <c r="D3" s="114"/>
      <c r="E3" s="114"/>
      <c r="F3" s="114"/>
      <c r="G3" s="268"/>
      <c r="H3" s="74"/>
      <c r="I3" s="114"/>
      <c r="J3" s="114"/>
    </row>
    <row r="4" spans="1:10" ht="12.75">
      <c r="A4" s="75" t="s">
        <v>121</v>
      </c>
      <c r="B4" s="114"/>
      <c r="C4" s="114"/>
      <c r="D4" s="114"/>
      <c r="E4" s="114"/>
      <c r="F4" s="114"/>
      <c r="G4" s="268"/>
      <c r="H4" s="74"/>
      <c r="I4" s="114"/>
      <c r="J4" s="114"/>
    </row>
    <row r="5" spans="1:10" ht="15.75">
      <c r="A5" s="75"/>
      <c r="B5" s="114"/>
      <c r="C5" s="114"/>
      <c r="D5" s="114"/>
      <c r="E5" s="114"/>
      <c r="F5" s="114"/>
      <c r="G5" s="268"/>
      <c r="H5" s="268"/>
      <c r="I5" s="114"/>
      <c r="J5" s="77" t="s">
        <v>113</v>
      </c>
    </row>
    <row r="6" spans="1:10" ht="12.75">
      <c r="A6" s="78"/>
      <c r="B6" s="79" t="s">
        <v>84</v>
      </c>
      <c r="C6" s="80"/>
      <c r="D6" s="80"/>
      <c r="E6" s="80"/>
      <c r="F6" s="80"/>
      <c r="G6" s="269"/>
      <c r="H6" s="269"/>
      <c r="I6" s="80"/>
      <c r="J6" s="81"/>
    </row>
    <row r="7" spans="1:10" ht="12.75">
      <c r="A7" s="83"/>
      <c r="B7" s="115" t="s">
        <v>85</v>
      </c>
      <c r="C7" s="85"/>
      <c r="D7" s="85"/>
      <c r="E7" s="85"/>
      <c r="F7" s="82"/>
      <c r="G7" s="270"/>
      <c r="H7" s="74"/>
      <c r="I7" s="82"/>
      <c r="J7" s="86"/>
    </row>
    <row r="8" spans="1:10" ht="12.75">
      <c r="A8" s="87"/>
      <c r="B8" s="88" t="s">
        <v>77</v>
      </c>
      <c r="C8" s="89" t="s">
        <v>17</v>
      </c>
      <c r="D8" s="91"/>
      <c r="E8" s="90"/>
      <c r="F8" s="91" t="s">
        <v>20</v>
      </c>
      <c r="G8" s="90"/>
      <c r="H8" s="285" t="s">
        <v>25</v>
      </c>
      <c r="I8" s="116"/>
      <c r="J8" s="93" t="s">
        <v>79</v>
      </c>
    </row>
    <row r="9" spans="1:10" ht="12.75">
      <c r="A9" s="87"/>
      <c r="B9" s="87" t="s">
        <v>16</v>
      </c>
      <c r="C9" s="87" t="s">
        <v>18</v>
      </c>
      <c r="D9" s="84"/>
      <c r="E9" s="94"/>
      <c r="F9" s="84" t="s">
        <v>21</v>
      </c>
      <c r="G9" s="272"/>
      <c r="H9" s="286" t="s">
        <v>26</v>
      </c>
      <c r="I9" s="95"/>
      <c r="J9" s="87" t="s">
        <v>117</v>
      </c>
    </row>
    <row r="10" spans="1:10" ht="12.75">
      <c r="A10" s="87"/>
      <c r="B10" s="87"/>
      <c r="C10" s="93" t="s">
        <v>28</v>
      </c>
      <c r="D10" s="96" t="s">
        <v>33</v>
      </c>
      <c r="E10" s="93" t="s">
        <v>30</v>
      </c>
      <c r="F10" s="93" t="s">
        <v>22</v>
      </c>
      <c r="G10" s="274" t="s">
        <v>31</v>
      </c>
      <c r="H10" s="286" t="s">
        <v>27</v>
      </c>
      <c r="I10" s="95"/>
      <c r="J10" s="87"/>
    </row>
    <row r="11" spans="1:10" ht="12.75">
      <c r="A11" s="97"/>
      <c r="B11" s="97"/>
      <c r="C11" s="97" t="s">
        <v>78</v>
      </c>
      <c r="D11" s="98" t="s">
        <v>32</v>
      </c>
      <c r="E11" s="97" t="s">
        <v>19</v>
      </c>
      <c r="F11" s="97" t="s">
        <v>23</v>
      </c>
      <c r="G11" s="275" t="s">
        <v>24</v>
      </c>
      <c r="H11" s="287"/>
      <c r="I11" s="97"/>
      <c r="J11" s="97"/>
    </row>
    <row r="12" spans="1:10" ht="12.75">
      <c r="A12" s="99">
        <v>2003</v>
      </c>
      <c r="B12" s="100"/>
      <c r="C12" s="100"/>
      <c r="D12" s="100"/>
      <c r="E12" s="100"/>
      <c r="F12" s="100"/>
      <c r="G12" s="129"/>
      <c r="H12" s="130"/>
      <c r="I12" s="101"/>
      <c r="J12" s="101"/>
    </row>
    <row r="13" spans="1:10" ht="12.75">
      <c r="A13" s="103"/>
      <c r="B13" s="100"/>
      <c r="C13" s="100"/>
      <c r="D13" s="100"/>
      <c r="E13" s="100"/>
      <c r="F13" s="100"/>
      <c r="G13" s="129"/>
      <c r="H13" s="130"/>
      <c r="I13" s="101"/>
      <c r="J13" s="101"/>
    </row>
    <row r="14" spans="1:10" ht="12.75">
      <c r="A14" s="104" t="s">
        <v>8</v>
      </c>
      <c r="B14" s="167">
        <v>69</v>
      </c>
      <c r="C14" s="167">
        <v>49.9</v>
      </c>
      <c r="D14" s="167">
        <v>1.1</v>
      </c>
      <c r="E14" s="167">
        <v>6.1</v>
      </c>
      <c r="F14" s="167">
        <v>0.6</v>
      </c>
      <c r="G14" s="131" t="s">
        <v>123</v>
      </c>
      <c r="H14" s="132" t="s">
        <v>123</v>
      </c>
      <c r="I14" s="169">
        <v>126.7</v>
      </c>
      <c r="J14" s="169">
        <v>84.8</v>
      </c>
    </row>
    <row r="15" spans="1:10" ht="12.75">
      <c r="A15" s="104" t="s">
        <v>9</v>
      </c>
      <c r="B15" s="167">
        <v>59.4</v>
      </c>
      <c r="C15" s="167">
        <v>47.7</v>
      </c>
      <c r="D15" s="167">
        <v>1.1</v>
      </c>
      <c r="E15" s="167">
        <v>6.1</v>
      </c>
      <c r="F15" s="167">
        <v>0.6</v>
      </c>
      <c r="G15" s="131" t="s">
        <v>123</v>
      </c>
      <c r="H15" s="132" t="s">
        <v>123</v>
      </c>
      <c r="I15" s="169">
        <v>115</v>
      </c>
      <c r="J15" s="169">
        <v>74.4</v>
      </c>
    </row>
    <row r="16" spans="1:10" ht="12.75">
      <c r="A16" s="104" t="s">
        <v>10</v>
      </c>
      <c r="B16" s="167">
        <v>67.3</v>
      </c>
      <c r="C16" s="167">
        <v>36.6</v>
      </c>
      <c r="D16" s="167">
        <v>1</v>
      </c>
      <c r="E16" s="167">
        <v>6</v>
      </c>
      <c r="F16" s="167">
        <v>0.6</v>
      </c>
      <c r="G16" s="131" t="s">
        <v>123</v>
      </c>
      <c r="H16" s="132" t="s">
        <v>123</v>
      </c>
      <c r="I16" s="169">
        <v>111.5</v>
      </c>
      <c r="J16" s="169">
        <v>79.6</v>
      </c>
    </row>
    <row r="17" spans="1:10" ht="12.75">
      <c r="A17" s="104" t="s">
        <v>11</v>
      </c>
      <c r="B17" s="167">
        <v>62.4</v>
      </c>
      <c r="C17" s="167">
        <v>47.8</v>
      </c>
      <c r="D17" s="167">
        <v>6.2</v>
      </c>
      <c r="E17" s="167">
        <v>6.2</v>
      </c>
      <c r="F17" s="167">
        <v>0.6</v>
      </c>
      <c r="G17" s="131" t="s">
        <v>123</v>
      </c>
      <c r="H17" s="132" t="s">
        <v>123</v>
      </c>
      <c r="I17" s="169">
        <v>123.2</v>
      </c>
      <c r="J17" s="169">
        <v>85.9</v>
      </c>
    </row>
    <row r="18" spans="1:10" ht="12.75">
      <c r="A18" s="104" t="s">
        <v>12</v>
      </c>
      <c r="B18" s="167">
        <v>70.3</v>
      </c>
      <c r="C18" s="167">
        <v>48.7</v>
      </c>
      <c r="D18" s="167">
        <v>4.4</v>
      </c>
      <c r="E18" s="167">
        <v>6.2</v>
      </c>
      <c r="F18" s="167">
        <v>0.6</v>
      </c>
      <c r="G18" s="131" t="s">
        <v>123</v>
      </c>
      <c r="H18" s="132" t="s">
        <v>123</v>
      </c>
      <c r="I18" s="169">
        <v>130.2</v>
      </c>
      <c r="J18" s="169">
        <v>95.5</v>
      </c>
    </row>
    <row r="19" spans="1:10" ht="12.75">
      <c r="A19" s="104" t="s">
        <v>13</v>
      </c>
      <c r="B19" s="167">
        <v>67.3</v>
      </c>
      <c r="C19" s="167">
        <v>71.3</v>
      </c>
      <c r="D19" s="167">
        <v>3.6</v>
      </c>
      <c r="E19" s="167">
        <v>6.2</v>
      </c>
      <c r="F19" s="167">
        <v>0.6</v>
      </c>
      <c r="G19" s="131" t="s">
        <v>123</v>
      </c>
      <c r="H19" s="132" t="s">
        <v>123</v>
      </c>
      <c r="I19" s="169">
        <v>149</v>
      </c>
      <c r="J19" s="169">
        <v>112.6</v>
      </c>
    </row>
    <row r="20" spans="1:10" ht="12.75">
      <c r="A20" s="110"/>
      <c r="B20" s="131" t="s">
        <v>122</v>
      </c>
      <c r="C20" s="131" t="s">
        <v>122</v>
      </c>
      <c r="D20" s="131" t="s">
        <v>122</v>
      </c>
      <c r="E20" s="131" t="s">
        <v>122</v>
      </c>
      <c r="F20" s="131" t="s">
        <v>122</v>
      </c>
      <c r="G20" s="131" t="s">
        <v>122</v>
      </c>
      <c r="H20" s="132" t="s">
        <v>122</v>
      </c>
      <c r="I20" s="149" t="s">
        <v>122</v>
      </c>
      <c r="J20" s="149" t="s">
        <v>122</v>
      </c>
    </row>
    <row r="21" spans="1:10" ht="12.75">
      <c r="A21" s="99">
        <v>2004</v>
      </c>
      <c r="B21" s="246" t="s">
        <v>122</v>
      </c>
      <c r="C21" s="246" t="s">
        <v>122</v>
      </c>
      <c r="D21" s="246" t="s">
        <v>122</v>
      </c>
      <c r="E21" s="246" t="s">
        <v>122</v>
      </c>
      <c r="F21" s="246" t="s">
        <v>122</v>
      </c>
      <c r="G21" s="237" t="s">
        <v>122</v>
      </c>
      <c r="H21" s="238" t="s">
        <v>122</v>
      </c>
      <c r="I21" s="254" t="s">
        <v>122</v>
      </c>
      <c r="J21" s="239" t="s">
        <v>122</v>
      </c>
    </row>
    <row r="22" spans="1:10" ht="12.75">
      <c r="A22" s="103"/>
      <c r="B22" s="246" t="s">
        <v>122</v>
      </c>
      <c r="C22" s="246" t="s">
        <v>122</v>
      </c>
      <c r="D22" s="246" t="s">
        <v>122</v>
      </c>
      <c r="E22" s="246" t="s">
        <v>122</v>
      </c>
      <c r="F22" s="246" t="s">
        <v>122</v>
      </c>
      <c r="G22" s="237" t="s">
        <v>122</v>
      </c>
      <c r="H22" s="238" t="s">
        <v>122</v>
      </c>
      <c r="I22" s="254" t="s">
        <v>122</v>
      </c>
      <c r="J22" s="149" t="s">
        <v>122</v>
      </c>
    </row>
    <row r="23" spans="1:10" ht="12.75">
      <c r="A23" s="104" t="s">
        <v>37</v>
      </c>
      <c r="B23" s="167">
        <v>67.4</v>
      </c>
      <c r="C23" s="167">
        <v>74.7</v>
      </c>
      <c r="D23" s="167">
        <v>3.7</v>
      </c>
      <c r="E23" s="167">
        <v>6.2</v>
      </c>
      <c r="F23" s="167">
        <v>0.5</v>
      </c>
      <c r="G23" s="131" t="s">
        <v>123</v>
      </c>
      <c r="H23" s="132" t="s">
        <v>123</v>
      </c>
      <c r="I23" s="169">
        <v>152.5</v>
      </c>
      <c r="J23" s="169">
        <v>124.7</v>
      </c>
    </row>
    <row r="24" spans="1:10" ht="12.75">
      <c r="A24" s="104" t="s">
        <v>3</v>
      </c>
      <c r="B24" s="167">
        <v>63.9</v>
      </c>
      <c r="C24" s="167">
        <v>80.4</v>
      </c>
      <c r="D24" s="167">
        <v>3.7</v>
      </c>
      <c r="E24" s="167">
        <v>6.5</v>
      </c>
      <c r="F24" s="167">
        <v>0.5</v>
      </c>
      <c r="G24" s="131" t="s">
        <v>123</v>
      </c>
      <c r="H24" s="132" t="s">
        <v>123</v>
      </c>
      <c r="I24" s="169">
        <v>155</v>
      </c>
      <c r="J24" s="169">
        <v>123.5</v>
      </c>
    </row>
    <row r="25" spans="1:10" ht="12.75">
      <c r="A25" s="104" t="s">
        <v>4</v>
      </c>
      <c r="B25" s="167">
        <v>61.3</v>
      </c>
      <c r="C25" s="167">
        <v>92.3</v>
      </c>
      <c r="D25" s="167">
        <v>3.7</v>
      </c>
      <c r="E25" s="167">
        <v>6.7</v>
      </c>
      <c r="F25" s="167">
        <v>0.5</v>
      </c>
      <c r="G25" s="131" t="s">
        <v>123</v>
      </c>
      <c r="H25" s="132" t="s">
        <v>123</v>
      </c>
      <c r="I25" s="169">
        <v>164.6</v>
      </c>
      <c r="J25" s="169">
        <v>139.9</v>
      </c>
    </row>
    <row r="26" spans="1:10" ht="12.75">
      <c r="A26" s="104" t="s">
        <v>5</v>
      </c>
      <c r="B26" s="167">
        <v>59.8</v>
      </c>
      <c r="C26" s="167">
        <v>102.1</v>
      </c>
      <c r="D26" s="167">
        <v>3.7</v>
      </c>
      <c r="E26" s="167">
        <v>6.7</v>
      </c>
      <c r="F26" s="167">
        <v>0.5</v>
      </c>
      <c r="G26" s="131" t="s">
        <v>123</v>
      </c>
      <c r="H26" s="132" t="s">
        <v>123</v>
      </c>
      <c r="I26" s="169">
        <v>172.8</v>
      </c>
      <c r="J26" s="169">
        <v>150.3</v>
      </c>
    </row>
    <row r="27" spans="1:10" ht="12.75">
      <c r="A27" s="104" t="s">
        <v>6</v>
      </c>
      <c r="B27" s="167">
        <v>60.9</v>
      </c>
      <c r="C27" s="167">
        <v>97.1</v>
      </c>
      <c r="D27" s="167">
        <v>3.5</v>
      </c>
      <c r="E27" s="167">
        <v>6.7</v>
      </c>
      <c r="F27" s="167">
        <v>0.5</v>
      </c>
      <c r="G27" s="131" t="s">
        <v>123</v>
      </c>
      <c r="H27" s="132" t="s">
        <v>123</v>
      </c>
      <c r="I27" s="169">
        <v>168.8</v>
      </c>
      <c r="J27" s="169">
        <v>136.7</v>
      </c>
    </row>
    <row r="28" spans="1:10" ht="12.75">
      <c r="A28" s="104" t="s">
        <v>7</v>
      </c>
      <c r="B28" s="167">
        <v>102.6</v>
      </c>
      <c r="C28" s="167">
        <v>81.7</v>
      </c>
      <c r="D28" s="167">
        <v>3.5</v>
      </c>
      <c r="E28" s="167">
        <v>6.7</v>
      </c>
      <c r="F28" s="167">
        <v>0.6</v>
      </c>
      <c r="G28" s="131" t="s">
        <v>123</v>
      </c>
      <c r="H28" s="132" t="s">
        <v>123</v>
      </c>
      <c r="I28" s="169">
        <v>195.1</v>
      </c>
      <c r="J28" s="169">
        <v>165.1</v>
      </c>
    </row>
    <row r="29" spans="1:10" ht="12.75">
      <c r="A29" s="104" t="s">
        <v>8</v>
      </c>
      <c r="B29" s="167">
        <v>97.3</v>
      </c>
      <c r="C29" s="167">
        <v>81</v>
      </c>
      <c r="D29" s="167">
        <v>3.6</v>
      </c>
      <c r="E29" s="167">
        <v>6.7</v>
      </c>
      <c r="F29" s="167">
        <v>0.6</v>
      </c>
      <c r="G29" s="131" t="s">
        <v>123</v>
      </c>
      <c r="H29" s="132" t="s">
        <v>123</v>
      </c>
      <c r="I29" s="169">
        <v>189.2</v>
      </c>
      <c r="J29" s="169">
        <v>152.7</v>
      </c>
    </row>
    <row r="30" spans="1:10" ht="12.75">
      <c r="A30" s="104" t="s">
        <v>9</v>
      </c>
      <c r="B30" s="167">
        <v>90.3</v>
      </c>
      <c r="C30" s="167">
        <v>95</v>
      </c>
      <c r="D30" s="167">
        <v>3.3</v>
      </c>
      <c r="E30" s="167">
        <v>6.7</v>
      </c>
      <c r="F30" s="167">
        <v>0.5</v>
      </c>
      <c r="G30" s="131" t="s">
        <v>123</v>
      </c>
      <c r="H30" s="132" t="s">
        <v>123</v>
      </c>
      <c r="I30" s="169">
        <v>195.8</v>
      </c>
      <c r="J30" s="169">
        <v>156.3</v>
      </c>
    </row>
    <row r="31" spans="1:10" ht="12.75">
      <c r="A31" s="118" t="s">
        <v>10</v>
      </c>
      <c r="B31" s="163">
        <v>100.4</v>
      </c>
      <c r="C31" s="163">
        <v>73.3</v>
      </c>
      <c r="D31" s="163">
        <v>3.4</v>
      </c>
      <c r="E31" s="163">
        <v>6.7</v>
      </c>
      <c r="F31" s="163">
        <v>0.5</v>
      </c>
      <c r="G31" s="276" t="s">
        <v>123</v>
      </c>
      <c r="H31" s="277" t="s">
        <v>123</v>
      </c>
      <c r="I31" s="165">
        <v>184.2</v>
      </c>
      <c r="J31" s="165">
        <v>144.2</v>
      </c>
    </row>
    <row r="32" spans="1:10" ht="12.75">
      <c r="A32" s="118" t="s">
        <v>11</v>
      </c>
      <c r="B32" s="163">
        <v>96.6</v>
      </c>
      <c r="C32" s="163">
        <v>81.4</v>
      </c>
      <c r="D32" s="163">
        <v>0.3</v>
      </c>
      <c r="E32" s="163">
        <v>6.7</v>
      </c>
      <c r="F32" s="163">
        <v>0.6</v>
      </c>
      <c r="G32" s="276" t="s">
        <v>123</v>
      </c>
      <c r="H32" s="277" t="s">
        <v>123</v>
      </c>
      <c r="I32" s="165">
        <v>185.5</v>
      </c>
      <c r="J32" s="165">
        <v>150.7</v>
      </c>
    </row>
    <row r="33" spans="1:10" ht="12.75">
      <c r="A33" s="118" t="s">
        <v>12</v>
      </c>
      <c r="B33" s="163">
        <v>78.3</v>
      </c>
      <c r="C33" s="163">
        <v>74.4</v>
      </c>
      <c r="D33" s="163">
        <v>0.4</v>
      </c>
      <c r="E33" s="163">
        <v>6.7</v>
      </c>
      <c r="F33" s="163">
        <v>0.6</v>
      </c>
      <c r="G33" s="276" t="s">
        <v>123</v>
      </c>
      <c r="H33" s="277" t="s">
        <v>123</v>
      </c>
      <c r="I33" s="165">
        <v>160.4</v>
      </c>
      <c r="J33" s="165">
        <v>133.2</v>
      </c>
    </row>
    <row r="34" spans="1:10" ht="12.75">
      <c r="A34" s="104" t="s">
        <v>13</v>
      </c>
      <c r="B34" s="167">
        <v>62.6</v>
      </c>
      <c r="C34" s="167">
        <v>68.6</v>
      </c>
      <c r="D34" s="167">
        <v>0.4</v>
      </c>
      <c r="E34" s="167">
        <v>6.7</v>
      </c>
      <c r="F34" s="167">
        <v>0.6</v>
      </c>
      <c r="G34" s="278" t="s">
        <v>123</v>
      </c>
      <c r="H34" s="132" t="s">
        <v>123</v>
      </c>
      <c r="I34" s="169">
        <v>138.7</v>
      </c>
      <c r="J34" s="169">
        <v>121.9</v>
      </c>
    </row>
    <row r="35" spans="1:10" ht="12.75">
      <c r="A35" s="110"/>
      <c r="B35" s="105" t="s">
        <v>122</v>
      </c>
      <c r="C35" s="105" t="s">
        <v>122</v>
      </c>
      <c r="D35" s="105" t="s">
        <v>122</v>
      </c>
      <c r="E35" s="105" t="s">
        <v>122</v>
      </c>
      <c r="F35" s="105" t="s">
        <v>122</v>
      </c>
      <c r="G35" s="106" t="s">
        <v>122</v>
      </c>
      <c r="H35" s="107" t="s">
        <v>122</v>
      </c>
      <c r="I35" s="109" t="s">
        <v>122</v>
      </c>
      <c r="J35" s="109" t="s">
        <v>122</v>
      </c>
    </row>
    <row r="36" spans="1:10" ht="12.75">
      <c r="A36" s="99">
        <v>2005</v>
      </c>
      <c r="B36" s="100" t="s">
        <v>122</v>
      </c>
      <c r="C36" s="100" t="s">
        <v>122</v>
      </c>
      <c r="D36" s="100" t="s">
        <v>122</v>
      </c>
      <c r="E36" s="100" t="s">
        <v>122</v>
      </c>
      <c r="F36" s="100" t="s">
        <v>122</v>
      </c>
      <c r="G36" s="279" t="s">
        <v>122</v>
      </c>
      <c r="H36" s="280" t="s">
        <v>122</v>
      </c>
      <c r="I36" s="117" t="s">
        <v>122</v>
      </c>
      <c r="J36" s="111" t="s">
        <v>122</v>
      </c>
    </row>
    <row r="37" spans="1:10" ht="12.75">
      <c r="A37" s="103"/>
      <c r="B37" s="100" t="s">
        <v>122</v>
      </c>
      <c r="C37" s="100" t="s">
        <v>122</v>
      </c>
      <c r="D37" s="100" t="s">
        <v>122</v>
      </c>
      <c r="E37" s="100" t="s">
        <v>122</v>
      </c>
      <c r="F37" s="100" t="s">
        <v>122</v>
      </c>
      <c r="G37" s="279" t="s">
        <v>122</v>
      </c>
      <c r="H37" s="280" t="s">
        <v>122</v>
      </c>
      <c r="I37" s="117" t="s">
        <v>122</v>
      </c>
      <c r="J37" s="109" t="s">
        <v>122</v>
      </c>
    </row>
    <row r="38" spans="1:10" ht="12.75">
      <c r="A38" s="104" t="s">
        <v>37</v>
      </c>
      <c r="B38" s="125">
        <v>76.1</v>
      </c>
      <c r="C38" s="125">
        <v>70.1</v>
      </c>
      <c r="D38" s="125">
        <v>0.3</v>
      </c>
      <c r="E38" s="125">
        <v>6.7</v>
      </c>
      <c r="F38" s="125">
        <v>0.6</v>
      </c>
      <c r="G38" s="278" t="s">
        <v>123</v>
      </c>
      <c r="H38" s="281" t="s">
        <v>123</v>
      </c>
      <c r="I38" s="126">
        <v>154</v>
      </c>
      <c r="J38" s="126">
        <v>134.6</v>
      </c>
    </row>
    <row r="39" spans="1:10" ht="12.75">
      <c r="A39" s="104" t="s">
        <v>3</v>
      </c>
      <c r="B39" s="125">
        <v>73.4</v>
      </c>
      <c r="C39" s="125">
        <v>91.8</v>
      </c>
      <c r="D39" s="125">
        <v>0.3</v>
      </c>
      <c r="E39" s="125">
        <v>6.7</v>
      </c>
      <c r="F39" s="125">
        <v>0.6</v>
      </c>
      <c r="G39" s="278" t="s">
        <v>123</v>
      </c>
      <c r="H39" s="281" t="s">
        <v>123</v>
      </c>
      <c r="I39" s="126">
        <v>172.9</v>
      </c>
      <c r="J39" s="126">
        <v>152.4</v>
      </c>
    </row>
    <row r="40" spans="1:10" ht="12.75">
      <c r="A40" s="104" t="s">
        <v>4</v>
      </c>
      <c r="B40" s="119">
        <v>77</v>
      </c>
      <c r="C40" s="119">
        <v>103.4</v>
      </c>
      <c r="D40" s="119">
        <v>0.3</v>
      </c>
      <c r="E40" s="119">
        <v>6.7</v>
      </c>
      <c r="F40" s="119">
        <v>0.6</v>
      </c>
      <c r="G40" s="106" t="s">
        <v>123</v>
      </c>
      <c r="H40" s="107" t="s">
        <v>123</v>
      </c>
      <c r="I40" s="120">
        <v>188</v>
      </c>
      <c r="J40" s="120">
        <v>167</v>
      </c>
    </row>
    <row r="41" spans="1:10" ht="12.75">
      <c r="A41" s="104" t="s">
        <v>5</v>
      </c>
      <c r="B41" s="119">
        <v>75.1</v>
      </c>
      <c r="C41" s="119">
        <v>119.5</v>
      </c>
      <c r="D41" s="119">
        <v>0.4</v>
      </c>
      <c r="E41" s="119">
        <v>6.5</v>
      </c>
      <c r="F41" s="119">
        <v>0.4</v>
      </c>
      <c r="G41" s="106" t="s">
        <v>123</v>
      </c>
      <c r="H41" s="107" t="s">
        <v>123</v>
      </c>
      <c r="I41" s="120">
        <v>202</v>
      </c>
      <c r="J41" s="120">
        <v>179.4</v>
      </c>
    </row>
    <row r="42" spans="1:11" ht="12.75">
      <c r="A42" s="104" t="s">
        <v>6</v>
      </c>
      <c r="B42" s="119">
        <v>67.7</v>
      </c>
      <c r="C42" s="119">
        <v>105.9</v>
      </c>
      <c r="D42" s="119">
        <v>0.4</v>
      </c>
      <c r="E42" s="119">
        <v>6.5</v>
      </c>
      <c r="F42" s="119">
        <v>0.4</v>
      </c>
      <c r="G42" s="106" t="s">
        <v>123</v>
      </c>
      <c r="H42" s="107" t="s">
        <v>123</v>
      </c>
      <c r="I42" s="120">
        <v>181</v>
      </c>
      <c r="J42" s="120">
        <v>158.9</v>
      </c>
      <c r="K42" s="122"/>
    </row>
    <row r="43" spans="1:11" ht="12.75">
      <c r="A43" s="104" t="s">
        <v>7</v>
      </c>
      <c r="B43" s="119">
        <v>79.8</v>
      </c>
      <c r="C43" s="119">
        <v>116.2</v>
      </c>
      <c r="D43" s="119">
        <v>0.4</v>
      </c>
      <c r="E43" s="119">
        <v>6.5</v>
      </c>
      <c r="F43" s="119">
        <v>0.4</v>
      </c>
      <c r="G43" s="106" t="s">
        <v>123</v>
      </c>
      <c r="H43" s="107" t="s">
        <v>123</v>
      </c>
      <c r="I43" s="120">
        <v>203.5</v>
      </c>
      <c r="J43" s="120">
        <v>181.6</v>
      </c>
      <c r="K43" s="122"/>
    </row>
    <row r="44" spans="1:10" ht="12.75">
      <c r="A44" s="104" t="s">
        <v>8</v>
      </c>
      <c r="B44" s="119">
        <v>74.7</v>
      </c>
      <c r="C44" s="119">
        <v>100</v>
      </c>
      <c r="D44" s="119">
        <v>0.3</v>
      </c>
      <c r="E44" s="119">
        <v>6.5</v>
      </c>
      <c r="F44" s="119">
        <v>0.4</v>
      </c>
      <c r="G44" s="106" t="s">
        <v>123</v>
      </c>
      <c r="H44" s="107" t="s">
        <v>123</v>
      </c>
      <c r="I44" s="120">
        <v>182.1</v>
      </c>
      <c r="J44" s="120">
        <v>155.2</v>
      </c>
    </row>
    <row r="45" spans="1:10" ht="12.75">
      <c r="A45" s="104" t="s">
        <v>9</v>
      </c>
      <c r="B45" s="119">
        <v>79.5</v>
      </c>
      <c r="C45" s="119">
        <v>87.6</v>
      </c>
      <c r="D45" s="119">
        <v>0.3</v>
      </c>
      <c r="E45" s="119">
        <v>6.5</v>
      </c>
      <c r="F45" s="119">
        <v>0.4</v>
      </c>
      <c r="G45" s="106" t="s">
        <v>123</v>
      </c>
      <c r="H45" s="107" t="s">
        <v>123</v>
      </c>
      <c r="I45" s="120">
        <v>174.4</v>
      </c>
      <c r="J45" s="120">
        <v>151.4</v>
      </c>
    </row>
    <row r="46" spans="1:10" ht="12.75">
      <c r="A46" s="104" t="s">
        <v>10</v>
      </c>
      <c r="B46" s="119">
        <v>81.7</v>
      </c>
      <c r="C46" s="119">
        <v>78.8</v>
      </c>
      <c r="D46" s="119">
        <v>0.3</v>
      </c>
      <c r="E46" s="119">
        <v>6.7</v>
      </c>
      <c r="F46" s="119">
        <v>0.4</v>
      </c>
      <c r="G46" s="106" t="s">
        <v>123</v>
      </c>
      <c r="H46" s="107" t="s">
        <v>123</v>
      </c>
      <c r="I46" s="120">
        <v>167.8</v>
      </c>
      <c r="J46" s="120">
        <v>142.9</v>
      </c>
    </row>
    <row r="47" spans="1:10" ht="12.75">
      <c r="A47" s="104" t="s">
        <v>11</v>
      </c>
      <c r="B47" s="119">
        <v>72.3</v>
      </c>
      <c r="C47" s="119">
        <v>87.9</v>
      </c>
      <c r="D47" s="119">
        <v>0.3</v>
      </c>
      <c r="E47" s="119">
        <v>6.7</v>
      </c>
      <c r="F47" s="119">
        <v>0.4</v>
      </c>
      <c r="G47" s="106" t="s">
        <v>123</v>
      </c>
      <c r="H47" s="107" t="s">
        <v>123</v>
      </c>
      <c r="I47" s="120">
        <v>167.5</v>
      </c>
      <c r="J47" s="120">
        <v>142.6</v>
      </c>
    </row>
    <row r="48" spans="1:10" ht="12.75">
      <c r="A48" s="104" t="s">
        <v>12</v>
      </c>
      <c r="B48" s="119">
        <v>92.3</v>
      </c>
      <c r="C48" s="119">
        <v>84.5</v>
      </c>
      <c r="D48" s="119">
        <v>0.3</v>
      </c>
      <c r="E48" s="119">
        <v>6.7</v>
      </c>
      <c r="F48" s="119">
        <v>0.1</v>
      </c>
      <c r="G48" s="106" t="s">
        <v>123</v>
      </c>
      <c r="H48" s="107" t="s">
        <v>123</v>
      </c>
      <c r="I48" s="120">
        <v>184.1</v>
      </c>
      <c r="J48" s="120">
        <v>158.9</v>
      </c>
    </row>
    <row r="49" spans="1:10" ht="12.75">
      <c r="A49" s="104" t="s">
        <v>13</v>
      </c>
      <c r="B49" s="119">
        <v>89.1</v>
      </c>
      <c r="C49" s="119">
        <v>79.5</v>
      </c>
      <c r="D49" s="119">
        <v>0.3</v>
      </c>
      <c r="E49" s="119">
        <v>6.7</v>
      </c>
      <c r="F49" s="119">
        <v>0.3</v>
      </c>
      <c r="G49" s="106" t="s">
        <v>123</v>
      </c>
      <c r="H49" s="107" t="s">
        <v>123</v>
      </c>
      <c r="I49" s="120">
        <v>175.7</v>
      </c>
      <c r="J49" s="120">
        <v>151.5</v>
      </c>
    </row>
    <row r="50" spans="1:10" ht="12.75">
      <c r="A50" s="110"/>
      <c r="B50" s="105" t="s">
        <v>122</v>
      </c>
      <c r="C50" s="105" t="s">
        <v>122</v>
      </c>
      <c r="D50" s="105" t="s">
        <v>122</v>
      </c>
      <c r="E50" s="105" t="s">
        <v>122</v>
      </c>
      <c r="F50" s="105" t="s">
        <v>122</v>
      </c>
      <c r="G50" s="106" t="s">
        <v>122</v>
      </c>
      <c r="H50" s="107" t="s">
        <v>122</v>
      </c>
      <c r="I50" s="109" t="s">
        <v>122</v>
      </c>
      <c r="J50" s="109" t="s">
        <v>122</v>
      </c>
    </row>
    <row r="51" spans="1:10" ht="12.75">
      <c r="A51" s="99">
        <v>2006</v>
      </c>
      <c r="B51" s="100" t="s">
        <v>122</v>
      </c>
      <c r="C51" s="100" t="s">
        <v>122</v>
      </c>
      <c r="D51" s="100" t="s">
        <v>122</v>
      </c>
      <c r="E51" s="100" t="s">
        <v>122</v>
      </c>
      <c r="F51" s="100" t="s">
        <v>122</v>
      </c>
      <c r="G51" s="279" t="s">
        <v>122</v>
      </c>
      <c r="H51" s="280" t="s">
        <v>122</v>
      </c>
      <c r="I51" s="117" t="s">
        <v>122</v>
      </c>
      <c r="J51" s="111" t="s">
        <v>122</v>
      </c>
    </row>
    <row r="52" spans="1:10" ht="12.75">
      <c r="A52" s="103"/>
      <c r="B52" s="100" t="s">
        <v>122</v>
      </c>
      <c r="C52" s="100" t="s">
        <v>122</v>
      </c>
      <c r="D52" s="100" t="s">
        <v>122</v>
      </c>
      <c r="E52" s="100" t="s">
        <v>122</v>
      </c>
      <c r="F52" s="100" t="s">
        <v>122</v>
      </c>
      <c r="G52" s="279" t="s">
        <v>122</v>
      </c>
      <c r="H52" s="280" t="s">
        <v>122</v>
      </c>
      <c r="I52" s="117" t="s">
        <v>122</v>
      </c>
      <c r="J52" s="109" t="s">
        <v>122</v>
      </c>
    </row>
    <row r="53" spans="1:10" ht="12.75">
      <c r="A53" s="104" t="s">
        <v>37</v>
      </c>
      <c r="B53" s="125">
        <v>96.3</v>
      </c>
      <c r="C53" s="125">
        <v>81.1</v>
      </c>
      <c r="D53" s="125">
        <v>0.3</v>
      </c>
      <c r="E53" s="125">
        <v>8</v>
      </c>
      <c r="F53" s="125">
        <v>0.3</v>
      </c>
      <c r="G53" s="106" t="s">
        <v>123</v>
      </c>
      <c r="H53" s="107" t="s">
        <v>123</v>
      </c>
      <c r="I53" s="126">
        <v>185.8</v>
      </c>
      <c r="J53" s="126">
        <v>158.1</v>
      </c>
    </row>
    <row r="54" spans="1:10" ht="12.75">
      <c r="A54" s="104" t="s">
        <v>3</v>
      </c>
      <c r="B54" s="125">
        <v>90.2</v>
      </c>
      <c r="C54" s="125">
        <v>85.4</v>
      </c>
      <c r="D54" s="125">
        <v>0.3</v>
      </c>
      <c r="E54" s="125">
        <v>8</v>
      </c>
      <c r="F54" s="125">
        <v>0.3</v>
      </c>
      <c r="G54" s="106" t="s">
        <v>123</v>
      </c>
      <c r="H54" s="107" t="s">
        <v>123</v>
      </c>
      <c r="I54" s="126">
        <v>184.1</v>
      </c>
      <c r="J54" s="126">
        <v>163.5</v>
      </c>
    </row>
    <row r="55" spans="1:10" ht="12.75">
      <c r="A55" s="104" t="s">
        <v>4</v>
      </c>
      <c r="B55" s="119">
        <v>95.6</v>
      </c>
      <c r="C55" s="119">
        <v>113.4</v>
      </c>
      <c r="D55" s="119">
        <v>0.3</v>
      </c>
      <c r="E55" s="119">
        <v>7.8</v>
      </c>
      <c r="F55" s="119">
        <v>0.3</v>
      </c>
      <c r="G55" s="106" t="s">
        <v>123</v>
      </c>
      <c r="H55" s="107" t="s">
        <v>123</v>
      </c>
      <c r="I55" s="120">
        <v>217.3</v>
      </c>
      <c r="J55" s="120">
        <v>191.9</v>
      </c>
    </row>
    <row r="56" spans="1:10" ht="12.75">
      <c r="A56" s="104" t="s">
        <v>5</v>
      </c>
      <c r="B56" s="119">
        <v>111.8</v>
      </c>
      <c r="C56" s="119">
        <v>130.5</v>
      </c>
      <c r="D56" s="119">
        <v>0.1</v>
      </c>
      <c r="E56" s="119">
        <v>8</v>
      </c>
      <c r="F56" s="119">
        <v>0.3</v>
      </c>
      <c r="G56" s="106" t="s">
        <v>123</v>
      </c>
      <c r="H56" s="107" t="s">
        <v>123</v>
      </c>
      <c r="I56" s="120">
        <v>250.7</v>
      </c>
      <c r="J56" s="120">
        <v>221.1</v>
      </c>
    </row>
    <row r="57" spans="1:10" ht="12.75">
      <c r="A57" s="104" t="s">
        <v>6</v>
      </c>
      <c r="B57" s="119">
        <v>91.5</v>
      </c>
      <c r="C57" s="119">
        <v>143.1</v>
      </c>
      <c r="D57" s="119">
        <v>0.1</v>
      </c>
      <c r="E57" s="119">
        <v>7.8</v>
      </c>
      <c r="F57" s="119">
        <v>0.3</v>
      </c>
      <c r="G57" s="106" t="s">
        <v>123</v>
      </c>
      <c r="H57" s="107" t="s">
        <v>123</v>
      </c>
      <c r="I57" s="120">
        <v>242.9</v>
      </c>
      <c r="J57" s="120">
        <v>216.7</v>
      </c>
    </row>
    <row r="58" spans="1:10" ht="12.75">
      <c r="A58" s="104" t="s">
        <v>7</v>
      </c>
      <c r="B58" s="119">
        <v>100.5</v>
      </c>
      <c r="C58" s="119">
        <v>142.6</v>
      </c>
      <c r="D58" s="119">
        <v>0.1</v>
      </c>
      <c r="E58" s="119">
        <v>7.8</v>
      </c>
      <c r="F58" s="119">
        <v>0.3</v>
      </c>
      <c r="G58" s="106" t="s">
        <v>123</v>
      </c>
      <c r="H58" s="107" t="s">
        <v>123</v>
      </c>
      <c r="I58" s="120">
        <v>251.1</v>
      </c>
      <c r="J58" s="120">
        <v>226.7</v>
      </c>
    </row>
    <row r="59" spans="1:10" ht="12.75">
      <c r="A59" s="104" t="s">
        <v>8</v>
      </c>
      <c r="B59" s="119">
        <v>113.8</v>
      </c>
      <c r="C59" s="119">
        <v>127.1</v>
      </c>
      <c r="D59" s="119">
        <v>0.1</v>
      </c>
      <c r="E59" s="119">
        <v>7.8</v>
      </c>
      <c r="F59" s="119">
        <v>0.3</v>
      </c>
      <c r="G59" s="106" t="s">
        <v>123</v>
      </c>
      <c r="H59" s="107" t="s">
        <v>123</v>
      </c>
      <c r="I59" s="120">
        <v>249.1</v>
      </c>
      <c r="J59" s="120">
        <v>224</v>
      </c>
    </row>
    <row r="60" spans="1:10" ht="12.75">
      <c r="A60" s="104" t="s">
        <v>9</v>
      </c>
      <c r="B60" s="119">
        <v>107.3</v>
      </c>
      <c r="C60" s="119">
        <v>121.7</v>
      </c>
      <c r="D60" s="119">
        <v>0.1</v>
      </c>
      <c r="E60" s="119">
        <v>7.8</v>
      </c>
      <c r="F60" s="119">
        <v>0.3</v>
      </c>
      <c r="G60" s="106" t="s">
        <v>123</v>
      </c>
      <c r="H60" s="107" t="s">
        <v>123</v>
      </c>
      <c r="I60" s="120">
        <v>237.2</v>
      </c>
      <c r="J60" s="120">
        <v>213</v>
      </c>
    </row>
    <row r="61" spans="1:10" ht="12.75">
      <c r="A61" s="104" t="s">
        <v>10</v>
      </c>
      <c r="B61" s="119">
        <v>115.3</v>
      </c>
      <c r="C61" s="119">
        <v>112.5</v>
      </c>
      <c r="D61" s="119">
        <v>0.3</v>
      </c>
      <c r="E61" s="119">
        <v>7.8</v>
      </c>
      <c r="F61" s="119">
        <v>0.3</v>
      </c>
      <c r="G61" s="106" t="s">
        <v>123</v>
      </c>
      <c r="H61" s="107" t="s">
        <v>123</v>
      </c>
      <c r="I61" s="120">
        <v>236.2</v>
      </c>
      <c r="J61" s="120">
        <v>208.6</v>
      </c>
    </row>
    <row r="62" spans="1:10" ht="12.75">
      <c r="A62" s="104" t="s">
        <v>11</v>
      </c>
      <c r="B62" s="119">
        <v>223.2</v>
      </c>
      <c r="C62" s="119">
        <v>103.9</v>
      </c>
      <c r="D62" s="119">
        <v>0.3</v>
      </c>
      <c r="E62" s="119">
        <v>7.8</v>
      </c>
      <c r="F62" s="119">
        <v>0.3</v>
      </c>
      <c r="G62" s="106" t="s">
        <v>123</v>
      </c>
      <c r="H62" s="107" t="s">
        <v>123</v>
      </c>
      <c r="I62" s="120">
        <v>335.4</v>
      </c>
      <c r="J62" s="120">
        <v>306.1</v>
      </c>
    </row>
    <row r="63" spans="1:10" ht="12.75">
      <c r="A63" s="104" t="s">
        <v>12</v>
      </c>
      <c r="B63" s="119">
        <v>165.3</v>
      </c>
      <c r="C63" s="119">
        <v>100.2</v>
      </c>
      <c r="D63" s="123" t="s">
        <v>123</v>
      </c>
      <c r="E63" s="119">
        <v>7.8</v>
      </c>
      <c r="F63" s="119">
        <v>0.3</v>
      </c>
      <c r="G63" s="106" t="s">
        <v>123</v>
      </c>
      <c r="H63" s="107" t="s">
        <v>123</v>
      </c>
      <c r="I63" s="120">
        <v>273.6</v>
      </c>
      <c r="J63" s="120">
        <v>243.2</v>
      </c>
    </row>
    <row r="64" spans="1:10" ht="12.75">
      <c r="A64" s="104" t="s">
        <v>13</v>
      </c>
      <c r="B64" s="119">
        <v>194.8</v>
      </c>
      <c r="C64" s="119">
        <v>104</v>
      </c>
      <c r="D64" s="123" t="s">
        <v>123</v>
      </c>
      <c r="E64" s="119">
        <v>7.1</v>
      </c>
      <c r="F64" s="119">
        <v>0.3</v>
      </c>
      <c r="G64" s="106" t="s">
        <v>123</v>
      </c>
      <c r="H64" s="107" t="s">
        <v>123</v>
      </c>
      <c r="I64" s="120">
        <v>306.2</v>
      </c>
      <c r="J64" s="120">
        <v>269.3</v>
      </c>
    </row>
    <row r="65" spans="1:10" ht="12.75">
      <c r="A65" s="110"/>
      <c r="B65" s="105" t="s">
        <v>122</v>
      </c>
      <c r="C65" s="105" t="s">
        <v>122</v>
      </c>
      <c r="D65" s="105" t="s">
        <v>122</v>
      </c>
      <c r="E65" s="105" t="s">
        <v>122</v>
      </c>
      <c r="F65" s="105" t="s">
        <v>122</v>
      </c>
      <c r="G65" s="106" t="s">
        <v>122</v>
      </c>
      <c r="H65" s="107" t="s">
        <v>122</v>
      </c>
      <c r="I65" s="109" t="s">
        <v>122</v>
      </c>
      <c r="J65" s="109" t="s">
        <v>122</v>
      </c>
    </row>
    <row r="66" spans="1:10" ht="12.75">
      <c r="A66" s="99">
        <v>2007</v>
      </c>
      <c r="B66" s="100" t="s">
        <v>122</v>
      </c>
      <c r="C66" s="100" t="s">
        <v>122</v>
      </c>
      <c r="D66" s="100" t="s">
        <v>122</v>
      </c>
      <c r="E66" s="100" t="s">
        <v>122</v>
      </c>
      <c r="F66" s="100" t="s">
        <v>122</v>
      </c>
      <c r="G66" s="279" t="s">
        <v>122</v>
      </c>
      <c r="H66" s="280" t="s">
        <v>122</v>
      </c>
      <c r="I66" s="117" t="s">
        <v>122</v>
      </c>
      <c r="J66" s="111" t="s">
        <v>122</v>
      </c>
    </row>
    <row r="67" spans="1:10" ht="12.75">
      <c r="A67" s="103"/>
      <c r="B67" s="100" t="s">
        <v>122</v>
      </c>
      <c r="C67" s="100" t="s">
        <v>122</v>
      </c>
      <c r="D67" s="100" t="s">
        <v>122</v>
      </c>
      <c r="E67" s="100" t="s">
        <v>122</v>
      </c>
      <c r="F67" s="100" t="s">
        <v>122</v>
      </c>
      <c r="G67" s="279" t="s">
        <v>122</v>
      </c>
      <c r="H67" s="280" t="s">
        <v>122</v>
      </c>
      <c r="I67" s="117" t="s">
        <v>122</v>
      </c>
      <c r="J67" s="109" t="s">
        <v>122</v>
      </c>
    </row>
    <row r="68" spans="1:10" ht="12.75">
      <c r="A68" s="104" t="s">
        <v>37</v>
      </c>
      <c r="B68" s="125">
        <v>171.7</v>
      </c>
      <c r="C68" s="125">
        <v>118.8</v>
      </c>
      <c r="D68" s="125">
        <v>0.1</v>
      </c>
      <c r="E68" s="125">
        <v>7.8</v>
      </c>
      <c r="F68" s="125">
        <v>0.3</v>
      </c>
      <c r="G68" s="106" t="s">
        <v>123</v>
      </c>
      <c r="H68" s="107" t="s">
        <v>123</v>
      </c>
      <c r="I68" s="126">
        <v>298.8</v>
      </c>
      <c r="J68" s="126">
        <v>257.1</v>
      </c>
    </row>
    <row r="69" spans="1:10" ht="12.75">
      <c r="A69" s="104" t="s">
        <v>3</v>
      </c>
      <c r="B69" s="125">
        <v>174.4</v>
      </c>
      <c r="C69" s="125">
        <v>139.2</v>
      </c>
      <c r="D69" s="125">
        <v>2.6</v>
      </c>
      <c r="E69" s="125">
        <v>5.4</v>
      </c>
      <c r="F69" s="125">
        <v>0.3</v>
      </c>
      <c r="G69" s="106" t="s">
        <v>123</v>
      </c>
      <c r="H69" s="107" t="s">
        <v>123</v>
      </c>
      <c r="I69" s="126">
        <v>321.7</v>
      </c>
      <c r="J69" s="126">
        <v>283.6</v>
      </c>
    </row>
    <row r="70" spans="1:10" ht="12.75">
      <c r="A70" s="104" t="s">
        <v>4</v>
      </c>
      <c r="B70" s="119">
        <v>203.6</v>
      </c>
      <c r="C70" s="119">
        <v>150.5</v>
      </c>
      <c r="D70" s="119">
        <v>2.6</v>
      </c>
      <c r="E70" s="119">
        <v>5.4</v>
      </c>
      <c r="F70" s="119">
        <v>0.4</v>
      </c>
      <c r="G70" s="106" t="s">
        <v>123</v>
      </c>
      <c r="H70" s="107" t="s">
        <v>123</v>
      </c>
      <c r="I70" s="120">
        <v>362.4</v>
      </c>
      <c r="J70" s="120">
        <v>325.4</v>
      </c>
    </row>
    <row r="71" spans="1:10" ht="12.75">
      <c r="A71" s="104" t="s">
        <v>5</v>
      </c>
      <c r="B71" s="119">
        <v>196.4</v>
      </c>
      <c r="C71" s="119">
        <v>164.1</v>
      </c>
      <c r="D71" s="119">
        <v>2.7</v>
      </c>
      <c r="E71" s="119">
        <v>5.4</v>
      </c>
      <c r="F71" s="119">
        <v>0.4</v>
      </c>
      <c r="G71" s="106" t="s">
        <v>123</v>
      </c>
      <c r="H71" s="107" t="s">
        <v>123</v>
      </c>
      <c r="I71" s="120">
        <v>369</v>
      </c>
      <c r="J71" s="120">
        <v>331.1</v>
      </c>
    </row>
    <row r="72" spans="1:10" ht="12.75">
      <c r="A72" s="104" t="s">
        <v>6</v>
      </c>
      <c r="B72" s="119">
        <v>185</v>
      </c>
      <c r="C72" s="119">
        <v>231.6</v>
      </c>
      <c r="D72" s="119">
        <v>2.7</v>
      </c>
      <c r="E72" s="119">
        <v>5.4</v>
      </c>
      <c r="F72" s="119">
        <v>0.4</v>
      </c>
      <c r="G72" s="106" t="s">
        <v>123</v>
      </c>
      <c r="H72" s="107" t="s">
        <v>123</v>
      </c>
      <c r="I72" s="120">
        <v>425.2</v>
      </c>
      <c r="J72" s="120">
        <v>389.4</v>
      </c>
    </row>
    <row r="73" spans="1:10" ht="12.75">
      <c r="A73" s="104" t="s">
        <v>7</v>
      </c>
      <c r="B73" s="119">
        <v>186.7</v>
      </c>
      <c r="C73" s="119">
        <v>239.8</v>
      </c>
      <c r="D73" s="119">
        <v>2.7</v>
      </c>
      <c r="E73" s="119">
        <v>5.4</v>
      </c>
      <c r="F73" s="119">
        <v>0.4</v>
      </c>
      <c r="G73" s="106" t="s">
        <v>123</v>
      </c>
      <c r="H73" s="107" t="s">
        <v>123</v>
      </c>
      <c r="I73" s="120">
        <v>435</v>
      </c>
      <c r="J73" s="120">
        <v>397.7</v>
      </c>
    </row>
    <row r="74" spans="1:10" ht="12.75">
      <c r="A74" s="113" t="s">
        <v>8</v>
      </c>
      <c r="B74" s="141">
        <v>186.3</v>
      </c>
      <c r="C74" s="141">
        <v>204.9</v>
      </c>
      <c r="D74" s="141">
        <v>2.7</v>
      </c>
      <c r="E74" s="141">
        <v>5.4</v>
      </c>
      <c r="F74" s="141">
        <v>0.4</v>
      </c>
      <c r="G74" s="282" t="s">
        <v>123</v>
      </c>
      <c r="H74" s="283" t="s">
        <v>123</v>
      </c>
      <c r="I74" s="145">
        <v>399.7</v>
      </c>
      <c r="J74" s="145">
        <v>357</v>
      </c>
    </row>
    <row r="75" spans="1:10" ht="12.75">
      <c r="A75" s="113" t="s">
        <v>9</v>
      </c>
      <c r="B75" s="141">
        <v>172.2</v>
      </c>
      <c r="C75" s="141">
        <v>202.6</v>
      </c>
      <c r="D75" s="141">
        <v>2.7</v>
      </c>
      <c r="E75" s="141">
        <v>5.4</v>
      </c>
      <c r="F75" s="141">
        <v>0.7</v>
      </c>
      <c r="G75" s="282" t="s">
        <v>123</v>
      </c>
      <c r="H75" s="283" t="s">
        <v>123</v>
      </c>
      <c r="I75" s="145">
        <v>383.7</v>
      </c>
      <c r="J75" s="145">
        <v>343.6</v>
      </c>
    </row>
    <row r="76" spans="1:10" ht="12.75">
      <c r="A76" s="113" t="s">
        <v>10</v>
      </c>
      <c r="B76" s="141">
        <v>161.8</v>
      </c>
      <c r="C76" s="141">
        <v>228.9</v>
      </c>
      <c r="D76" s="141">
        <v>2.7</v>
      </c>
      <c r="E76" s="141">
        <v>5.4</v>
      </c>
      <c r="F76" s="141">
        <v>0.7</v>
      </c>
      <c r="G76" s="282" t="s">
        <v>123</v>
      </c>
      <c r="H76" s="283" t="s">
        <v>123</v>
      </c>
      <c r="I76" s="145">
        <v>399.7</v>
      </c>
      <c r="J76" s="145">
        <v>360.8</v>
      </c>
    </row>
    <row r="77" spans="1:10" ht="12.75">
      <c r="A77" s="113" t="s">
        <v>11</v>
      </c>
      <c r="B77" s="141">
        <v>172.9</v>
      </c>
      <c r="C77" s="141">
        <v>232.2</v>
      </c>
      <c r="D77" s="141">
        <v>5.8</v>
      </c>
      <c r="E77" s="141">
        <v>5.4</v>
      </c>
      <c r="F77" s="141">
        <v>0.7</v>
      </c>
      <c r="G77" s="282" t="s">
        <v>123</v>
      </c>
      <c r="H77" s="283" t="s">
        <v>123</v>
      </c>
      <c r="I77" s="145">
        <v>417</v>
      </c>
      <c r="J77" s="145">
        <v>375.6</v>
      </c>
    </row>
    <row r="78" spans="1:10" ht="12.75">
      <c r="A78" s="113" t="s">
        <v>12</v>
      </c>
      <c r="B78" s="141">
        <v>190.5</v>
      </c>
      <c r="C78" s="141">
        <v>239</v>
      </c>
      <c r="D78" s="141">
        <v>5.8</v>
      </c>
      <c r="E78" s="141">
        <v>5.4</v>
      </c>
      <c r="F78" s="141">
        <v>0.7</v>
      </c>
      <c r="G78" s="282" t="s">
        <v>123</v>
      </c>
      <c r="H78" s="283" t="s">
        <v>123</v>
      </c>
      <c r="I78" s="145">
        <v>441.4</v>
      </c>
      <c r="J78" s="145">
        <v>390.9</v>
      </c>
    </row>
    <row r="79" spans="1:10" ht="12.75">
      <c r="A79" s="173" t="s">
        <v>13</v>
      </c>
      <c r="B79" s="174">
        <v>210.9</v>
      </c>
      <c r="C79" s="174">
        <v>256</v>
      </c>
      <c r="D79" s="174">
        <v>5.8</v>
      </c>
      <c r="E79" s="174">
        <v>4.1</v>
      </c>
      <c r="F79" s="174">
        <v>0.7</v>
      </c>
      <c r="G79" s="178" t="s">
        <v>123</v>
      </c>
      <c r="H79" s="181" t="s">
        <v>123</v>
      </c>
      <c r="I79" s="175">
        <v>477.7</v>
      </c>
      <c r="J79" s="175">
        <v>417.5</v>
      </c>
    </row>
    <row r="80" spans="1:10" ht="12.75">
      <c r="A80" s="110"/>
      <c r="B80" s="105" t="s">
        <v>122</v>
      </c>
      <c r="C80" s="105" t="s">
        <v>122</v>
      </c>
      <c r="D80" s="105" t="s">
        <v>122</v>
      </c>
      <c r="E80" s="105" t="s">
        <v>122</v>
      </c>
      <c r="F80" s="105" t="s">
        <v>122</v>
      </c>
      <c r="G80" s="106" t="s">
        <v>122</v>
      </c>
      <c r="H80" s="107" t="s">
        <v>122</v>
      </c>
      <c r="I80" s="109" t="s">
        <v>122</v>
      </c>
      <c r="J80" s="109" t="s">
        <v>122</v>
      </c>
    </row>
    <row r="81" spans="1:10" ht="12.75">
      <c r="A81" s="99">
        <v>2008</v>
      </c>
      <c r="B81" s="100" t="s">
        <v>122</v>
      </c>
      <c r="C81" s="100" t="s">
        <v>122</v>
      </c>
      <c r="D81" s="100" t="s">
        <v>122</v>
      </c>
      <c r="E81" s="100" t="s">
        <v>122</v>
      </c>
      <c r="F81" s="100" t="s">
        <v>122</v>
      </c>
      <c r="G81" s="279" t="s">
        <v>122</v>
      </c>
      <c r="H81" s="280" t="s">
        <v>122</v>
      </c>
      <c r="I81" s="117" t="s">
        <v>122</v>
      </c>
      <c r="J81" s="111" t="s">
        <v>122</v>
      </c>
    </row>
    <row r="82" spans="1:10" ht="12.75">
      <c r="A82" s="110"/>
      <c r="B82" s="105" t="s">
        <v>122</v>
      </c>
      <c r="C82" s="105" t="s">
        <v>122</v>
      </c>
      <c r="D82" s="105" t="s">
        <v>122</v>
      </c>
      <c r="E82" s="105" t="s">
        <v>122</v>
      </c>
      <c r="F82" s="105" t="s">
        <v>122</v>
      </c>
      <c r="G82" s="106" t="s">
        <v>122</v>
      </c>
      <c r="H82" s="107" t="s">
        <v>122</v>
      </c>
      <c r="I82" s="109" t="s">
        <v>122</v>
      </c>
      <c r="J82" s="109" t="s">
        <v>122</v>
      </c>
    </row>
    <row r="83" spans="1:10" ht="12.75">
      <c r="A83" s="173" t="s">
        <v>37</v>
      </c>
      <c r="B83" s="174">
        <v>176.4</v>
      </c>
      <c r="C83" s="174">
        <v>271.1</v>
      </c>
      <c r="D83" s="174">
        <v>6.5</v>
      </c>
      <c r="E83" s="174">
        <v>4.1</v>
      </c>
      <c r="F83" s="174">
        <v>0.6</v>
      </c>
      <c r="G83" s="178" t="s">
        <v>123</v>
      </c>
      <c r="H83" s="181" t="s">
        <v>123</v>
      </c>
      <c r="I83" s="175">
        <v>458.7</v>
      </c>
      <c r="J83" s="175">
        <v>400.8</v>
      </c>
    </row>
    <row r="84" spans="1:10" ht="12.75">
      <c r="A84" s="173" t="s">
        <v>3</v>
      </c>
      <c r="B84" s="174">
        <v>185.4</v>
      </c>
      <c r="C84" s="174">
        <v>281.7</v>
      </c>
      <c r="D84" s="174">
        <v>4.4</v>
      </c>
      <c r="E84" s="174">
        <v>4.1</v>
      </c>
      <c r="F84" s="174">
        <v>0.6</v>
      </c>
      <c r="G84" s="178" t="s">
        <v>123</v>
      </c>
      <c r="H84" s="181" t="s">
        <v>123</v>
      </c>
      <c r="I84" s="175">
        <v>476.2</v>
      </c>
      <c r="J84" s="175">
        <v>420.9</v>
      </c>
    </row>
    <row r="85" spans="1:10" ht="12.75">
      <c r="A85" s="173" t="s">
        <v>4</v>
      </c>
      <c r="B85" s="174">
        <v>180.3</v>
      </c>
      <c r="C85" s="174">
        <v>317.6</v>
      </c>
      <c r="D85" s="174">
        <v>4.4</v>
      </c>
      <c r="E85" s="174">
        <v>2.7</v>
      </c>
      <c r="F85" s="174">
        <v>0.7</v>
      </c>
      <c r="G85" s="178" t="s">
        <v>123</v>
      </c>
      <c r="H85" s="181" t="s">
        <v>123</v>
      </c>
      <c r="I85" s="175">
        <v>505.5</v>
      </c>
      <c r="J85" s="175">
        <v>443.8</v>
      </c>
    </row>
    <row r="86" spans="1:10" ht="12.75">
      <c r="A86" s="173" t="s">
        <v>5</v>
      </c>
      <c r="B86" s="174">
        <v>179.7</v>
      </c>
      <c r="C86" s="174">
        <v>333.1</v>
      </c>
      <c r="D86" s="174">
        <v>4.1</v>
      </c>
      <c r="E86" s="174">
        <v>2.7</v>
      </c>
      <c r="F86" s="174">
        <v>0.4</v>
      </c>
      <c r="G86" s="178" t="s">
        <v>123</v>
      </c>
      <c r="H86" s="181" t="s">
        <v>123</v>
      </c>
      <c r="I86" s="175">
        <v>520.1</v>
      </c>
      <c r="J86" s="175">
        <v>445.1</v>
      </c>
    </row>
    <row r="87" spans="1:10" ht="12.75">
      <c r="A87" s="173" t="s">
        <v>6</v>
      </c>
      <c r="B87" s="174">
        <v>200.9</v>
      </c>
      <c r="C87" s="174">
        <v>342.2</v>
      </c>
      <c r="D87" s="174">
        <v>4.1</v>
      </c>
      <c r="E87" s="174">
        <v>2.7</v>
      </c>
      <c r="F87" s="174">
        <v>0.4</v>
      </c>
      <c r="G87" s="178" t="s">
        <v>123</v>
      </c>
      <c r="H87" s="181" t="s">
        <v>123</v>
      </c>
      <c r="I87" s="175">
        <v>550.4</v>
      </c>
      <c r="J87" s="175">
        <v>472.3</v>
      </c>
    </row>
    <row r="88" spans="1:10" ht="12.75">
      <c r="A88" s="173" t="s">
        <v>7</v>
      </c>
      <c r="B88" s="174">
        <v>148.4</v>
      </c>
      <c r="C88" s="174">
        <v>325.8</v>
      </c>
      <c r="D88" s="174">
        <v>4.1</v>
      </c>
      <c r="E88" s="174">
        <v>2.7</v>
      </c>
      <c r="F88" s="174">
        <v>0.4</v>
      </c>
      <c r="G88" s="178" t="s">
        <v>123</v>
      </c>
      <c r="H88" s="181" t="s">
        <v>123</v>
      </c>
      <c r="I88" s="175">
        <v>481.5</v>
      </c>
      <c r="J88" s="175">
        <v>427</v>
      </c>
    </row>
    <row r="89" spans="1:10" ht="12.75">
      <c r="A89" s="173" t="s">
        <v>8</v>
      </c>
      <c r="B89" s="174">
        <v>132.3</v>
      </c>
      <c r="C89" s="174">
        <v>316.2</v>
      </c>
      <c r="D89" s="174">
        <v>4.4</v>
      </c>
      <c r="E89" s="174">
        <v>2.7</v>
      </c>
      <c r="F89" s="174">
        <v>0.4</v>
      </c>
      <c r="G89" s="178" t="s">
        <v>123</v>
      </c>
      <c r="H89" s="181" t="s">
        <v>123</v>
      </c>
      <c r="I89" s="175">
        <v>456</v>
      </c>
      <c r="J89" s="175">
        <v>410.5</v>
      </c>
    </row>
    <row r="90" spans="1:10" ht="12.75">
      <c r="A90" s="173" t="s">
        <v>9</v>
      </c>
      <c r="B90" s="174">
        <v>138.2</v>
      </c>
      <c r="C90" s="174">
        <v>297.1</v>
      </c>
      <c r="D90" s="174">
        <v>4.1</v>
      </c>
      <c r="E90" s="174">
        <v>2.7</v>
      </c>
      <c r="F90" s="174">
        <v>0.4</v>
      </c>
      <c r="G90" s="178" t="s">
        <v>123</v>
      </c>
      <c r="H90" s="181" t="s">
        <v>123</v>
      </c>
      <c r="I90" s="175">
        <v>442.5</v>
      </c>
      <c r="J90" s="175">
        <v>408.2</v>
      </c>
    </row>
    <row r="91" spans="1:10" ht="12.75">
      <c r="A91" s="173" t="s">
        <v>10</v>
      </c>
      <c r="B91" s="174">
        <v>143.4</v>
      </c>
      <c r="C91" s="174">
        <v>270.5</v>
      </c>
      <c r="D91" s="174">
        <v>4.1</v>
      </c>
      <c r="E91" s="174">
        <v>2.6</v>
      </c>
      <c r="F91" s="174">
        <v>0.4</v>
      </c>
      <c r="G91" s="178" t="s">
        <v>123</v>
      </c>
      <c r="H91" s="181" t="s">
        <v>123</v>
      </c>
      <c r="I91" s="175">
        <v>420.9</v>
      </c>
      <c r="J91" s="175">
        <v>393</v>
      </c>
    </row>
    <row r="92" spans="1:10" ht="12.75">
      <c r="A92" s="187" t="s">
        <v>11</v>
      </c>
      <c r="B92" s="179">
        <v>129.6</v>
      </c>
      <c r="C92" s="179">
        <v>256.1</v>
      </c>
      <c r="D92" s="179">
        <v>0.3</v>
      </c>
      <c r="E92" s="179">
        <v>2.4</v>
      </c>
      <c r="F92" s="179">
        <v>0.4</v>
      </c>
      <c r="G92" s="182" t="s">
        <v>123</v>
      </c>
      <c r="H92" s="183" t="s">
        <v>123</v>
      </c>
      <c r="I92" s="188">
        <v>388.7</v>
      </c>
      <c r="J92" s="188">
        <v>360.7</v>
      </c>
    </row>
    <row r="93" spans="1:10" ht="12.75">
      <c r="A93" s="173" t="s">
        <v>12</v>
      </c>
      <c r="B93" s="174">
        <v>156.2</v>
      </c>
      <c r="C93" s="174">
        <v>258.3</v>
      </c>
      <c r="D93" s="179">
        <v>0.3</v>
      </c>
      <c r="E93" s="174">
        <v>2.4</v>
      </c>
      <c r="F93" s="174">
        <v>0.4</v>
      </c>
      <c r="G93" s="178" t="s">
        <v>123</v>
      </c>
      <c r="H93" s="181" t="s">
        <v>123</v>
      </c>
      <c r="I93" s="175">
        <v>417.6</v>
      </c>
      <c r="J93" s="175">
        <v>372.2</v>
      </c>
    </row>
    <row r="94" spans="1:10" ht="12.75">
      <c r="A94" s="187" t="s">
        <v>13</v>
      </c>
      <c r="B94" s="179">
        <v>186.7</v>
      </c>
      <c r="C94" s="179">
        <v>250.7</v>
      </c>
      <c r="D94" s="179">
        <v>1.4</v>
      </c>
      <c r="E94" s="179">
        <v>2.4</v>
      </c>
      <c r="F94" s="179">
        <v>1.6</v>
      </c>
      <c r="G94" s="182" t="s">
        <v>123</v>
      </c>
      <c r="H94" s="183" t="s">
        <v>123</v>
      </c>
      <c r="I94" s="188">
        <v>442.8</v>
      </c>
      <c r="J94" s="188">
        <v>397.1</v>
      </c>
    </row>
    <row r="95" spans="1:10" ht="12.75">
      <c r="A95" s="110"/>
      <c r="B95" s="105" t="s">
        <v>122</v>
      </c>
      <c r="C95" s="105" t="s">
        <v>122</v>
      </c>
      <c r="D95" s="105" t="s">
        <v>122</v>
      </c>
      <c r="E95" s="105" t="s">
        <v>122</v>
      </c>
      <c r="F95" s="105" t="s">
        <v>122</v>
      </c>
      <c r="G95" s="198" t="s">
        <v>122</v>
      </c>
      <c r="H95" s="199" t="s">
        <v>122</v>
      </c>
      <c r="I95" s="109" t="s">
        <v>122</v>
      </c>
      <c r="J95" s="109" t="s">
        <v>122</v>
      </c>
    </row>
    <row r="96" spans="1:10" ht="12.75">
      <c r="A96" s="99">
        <v>2009</v>
      </c>
      <c r="B96" s="100" t="s">
        <v>122</v>
      </c>
      <c r="C96" s="100" t="s">
        <v>122</v>
      </c>
      <c r="D96" s="100" t="s">
        <v>122</v>
      </c>
      <c r="E96" s="100" t="s">
        <v>122</v>
      </c>
      <c r="F96" s="100" t="s">
        <v>122</v>
      </c>
      <c r="G96" s="201" t="s">
        <v>122</v>
      </c>
      <c r="H96" s="202" t="s">
        <v>122</v>
      </c>
      <c r="I96" s="117" t="s">
        <v>122</v>
      </c>
      <c r="J96" s="111" t="s">
        <v>122</v>
      </c>
    </row>
    <row r="97" spans="1:10" ht="12.75">
      <c r="A97" s="110"/>
      <c r="B97" s="105" t="s">
        <v>122</v>
      </c>
      <c r="C97" s="105" t="s">
        <v>122</v>
      </c>
      <c r="D97" s="105" t="s">
        <v>122</v>
      </c>
      <c r="E97" s="105" t="s">
        <v>122</v>
      </c>
      <c r="F97" s="105" t="s">
        <v>122</v>
      </c>
      <c r="G97" s="198" t="s">
        <v>122</v>
      </c>
      <c r="H97" s="199" t="s">
        <v>122</v>
      </c>
      <c r="I97" s="109" t="s">
        <v>122</v>
      </c>
      <c r="J97" s="109" t="s">
        <v>122</v>
      </c>
    </row>
    <row r="98" spans="1:10" ht="12.75">
      <c r="A98" s="173" t="s">
        <v>37</v>
      </c>
      <c r="B98" s="174">
        <v>144.8</v>
      </c>
      <c r="C98" s="174">
        <v>249</v>
      </c>
      <c r="D98" s="179">
        <v>1.6</v>
      </c>
      <c r="E98" s="174">
        <v>2.4</v>
      </c>
      <c r="F98" s="174">
        <v>1.4</v>
      </c>
      <c r="G98" s="178" t="s">
        <v>123</v>
      </c>
      <c r="H98" s="181" t="s">
        <v>123</v>
      </c>
      <c r="I98" s="175">
        <v>399.3</v>
      </c>
      <c r="J98" s="175">
        <v>339.9</v>
      </c>
    </row>
    <row r="99" spans="1:10" ht="12.75">
      <c r="A99" s="173" t="s">
        <v>3</v>
      </c>
      <c r="B99" s="174">
        <v>155.8</v>
      </c>
      <c r="C99" s="174">
        <v>264.2</v>
      </c>
      <c r="D99" s="179">
        <v>1.4</v>
      </c>
      <c r="E99" s="174">
        <v>2.4</v>
      </c>
      <c r="F99" s="174">
        <v>1.3</v>
      </c>
      <c r="G99" s="178" t="s">
        <v>123</v>
      </c>
      <c r="H99" s="181" t="s">
        <v>123</v>
      </c>
      <c r="I99" s="175">
        <v>425.2</v>
      </c>
      <c r="J99" s="175">
        <v>377.2</v>
      </c>
    </row>
    <row r="100" spans="1:10" ht="12.75">
      <c r="A100" s="173" t="s">
        <v>4</v>
      </c>
      <c r="B100" s="174">
        <v>137.6</v>
      </c>
      <c r="C100" s="174">
        <v>264.5</v>
      </c>
      <c r="D100" s="174">
        <v>1.6</v>
      </c>
      <c r="E100" s="174">
        <v>2.3</v>
      </c>
      <c r="F100" s="174">
        <v>4.1</v>
      </c>
      <c r="G100" s="178" t="s">
        <v>123</v>
      </c>
      <c r="H100" s="181" t="s">
        <v>123</v>
      </c>
      <c r="I100" s="175">
        <v>410.1</v>
      </c>
      <c r="J100" s="175">
        <v>362.8</v>
      </c>
    </row>
    <row r="101" spans="1:10" ht="12.75">
      <c r="A101" s="173" t="s">
        <v>5</v>
      </c>
      <c r="B101" s="174">
        <v>148</v>
      </c>
      <c r="C101" s="174">
        <v>269.6</v>
      </c>
      <c r="D101" s="174">
        <v>1.6</v>
      </c>
      <c r="E101" s="174">
        <v>2.3</v>
      </c>
      <c r="F101" s="174">
        <v>4</v>
      </c>
      <c r="G101" s="178" t="s">
        <v>123</v>
      </c>
      <c r="H101" s="181" t="s">
        <v>123</v>
      </c>
      <c r="I101" s="175">
        <v>425.6</v>
      </c>
      <c r="J101" s="175">
        <v>374.5</v>
      </c>
    </row>
    <row r="102" spans="1:10" ht="12.75">
      <c r="A102" s="173" t="s">
        <v>6</v>
      </c>
      <c r="B102" s="174">
        <v>142.6</v>
      </c>
      <c r="C102" s="174">
        <v>300.2</v>
      </c>
      <c r="D102" s="174">
        <v>1.6</v>
      </c>
      <c r="E102" s="174">
        <v>2.3</v>
      </c>
      <c r="F102" s="174">
        <v>4</v>
      </c>
      <c r="G102" s="178" t="s">
        <v>123</v>
      </c>
      <c r="H102" s="181" t="s">
        <v>123</v>
      </c>
      <c r="I102" s="175">
        <v>450.5</v>
      </c>
      <c r="J102" s="175">
        <v>367.5</v>
      </c>
    </row>
    <row r="103" spans="1:10" ht="12.75">
      <c r="A103" s="173" t="s">
        <v>7</v>
      </c>
      <c r="B103" s="174">
        <v>127.8</v>
      </c>
      <c r="C103" s="174">
        <v>282.2</v>
      </c>
      <c r="D103" s="174">
        <v>1.6</v>
      </c>
      <c r="E103" s="174">
        <v>2.3</v>
      </c>
      <c r="F103" s="174">
        <v>4</v>
      </c>
      <c r="G103" s="178" t="s">
        <v>123</v>
      </c>
      <c r="H103" s="181" t="s">
        <v>123</v>
      </c>
      <c r="I103" s="175">
        <v>417.6</v>
      </c>
      <c r="J103" s="175">
        <v>344.2</v>
      </c>
    </row>
    <row r="104" spans="1:10" ht="12.75">
      <c r="A104" s="173" t="s">
        <v>8</v>
      </c>
      <c r="B104" s="174">
        <v>122.9</v>
      </c>
      <c r="C104" s="174">
        <v>261.1</v>
      </c>
      <c r="D104" s="174">
        <v>1.6</v>
      </c>
      <c r="E104" s="174">
        <v>2.3</v>
      </c>
      <c r="F104" s="174">
        <v>3.8</v>
      </c>
      <c r="G104" s="178" t="s">
        <v>123</v>
      </c>
      <c r="H104" s="181" t="s">
        <v>123</v>
      </c>
      <c r="I104" s="175">
        <v>391.9</v>
      </c>
      <c r="J104" s="175">
        <v>327.5</v>
      </c>
    </row>
    <row r="105" spans="1:10" ht="12.75">
      <c r="A105" s="173" t="s">
        <v>9</v>
      </c>
      <c r="B105" s="174">
        <v>117.8</v>
      </c>
      <c r="C105" s="174">
        <v>272.6</v>
      </c>
      <c r="D105" s="174">
        <v>1.6</v>
      </c>
      <c r="E105" s="174">
        <v>2.3</v>
      </c>
      <c r="F105" s="174">
        <v>3.8</v>
      </c>
      <c r="G105" s="178" t="s">
        <v>123</v>
      </c>
      <c r="H105" s="181" t="s">
        <v>123</v>
      </c>
      <c r="I105" s="175">
        <v>398.1</v>
      </c>
      <c r="J105" s="175">
        <v>335.8</v>
      </c>
    </row>
    <row r="106" spans="1:10" ht="12.75">
      <c r="A106" s="173" t="s">
        <v>10</v>
      </c>
      <c r="B106" s="174">
        <v>121.1</v>
      </c>
      <c r="C106" s="174">
        <v>274.8</v>
      </c>
      <c r="D106" s="174">
        <v>1.7</v>
      </c>
      <c r="E106" s="174">
        <v>2.3</v>
      </c>
      <c r="F106" s="174">
        <v>4.3</v>
      </c>
      <c r="G106" s="178" t="s">
        <v>123</v>
      </c>
      <c r="H106" s="181" t="s">
        <v>123</v>
      </c>
      <c r="I106" s="175">
        <v>404.1</v>
      </c>
      <c r="J106" s="175">
        <v>362.7</v>
      </c>
    </row>
    <row r="107" spans="1:10" ht="12.75">
      <c r="A107" s="173" t="s">
        <v>11</v>
      </c>
      <c r="B107" s="174">
        <v>111.4</v>
      </c>
      <c r="C107" s="174">
        <v>339.5</v>
      </c>
      <c r="D107" s="174">
        <v>1.7</v>
      </c>
      <c r="E107" s="174">
        <v>2.3</v>
      </c>
      <c r="F107" s="174">
        <v>4.3</v>
      </c>
      <c r="G107" s="178" t="s">
        <v>123</v>
      </c>
      <c r="H107" s="181" t="s">
        <v>123</v>
      </c>
      <c r="I107" s="175">
        <v>459.2</v>
      </c>
      <c r="J107" s="175">
        <v>370.7</v>
      </c>
    </row>
    <row r="108" spans="1:10" ht="12.75">
      <c r="A108" s="173" t="s">
        <v>12</v>
      </c>
      <c r="B108" s="174">
        <v>132.6</v>
      </c>
      <c r="C108" s="174">
        <v>340.2</v>
      </c>
      <c r="D108" s="174">
        <v>1.7</v>
      </c>
      <c r="E108" s="174">
        <v>2.3</v>
      </c>
      <c r="F108" s="174">
        <v>4.6</v>
      </c>
      <c r="G108" s="178" t="s">
        <v>123</v>
      </c>
      <c r="H108" s="181" t="s">
        <v>123</v>
      </c>
      <c r="I108" s="175">
        <v>481.2</v>
      </c>
      <c r="J108" s="175">
        <v>406.1</v>
      </c>
    </row>
    <row r="109" spans="1:10" ht="12.75">
      <c r="A109" s="173" t="s">
        <v>13</v>
      </c>
      <c r="B109" s="174">
        <v>120.5</v>
      </c>
      <c r="C109" s="174">
        <v>331.4</v>
      </c>
      <c r="D109" s="174">
        <v>0.4</v>
      </c>
      <c r="E109" s="174">
        <v>2.3</v>
      </c>
      <c r="F109" s="174">
        <v>4.4</v>
      </c>
      <c r="G109" s="178" t="s">
        <v>123</v>
      </c>
      <c r="H109" s="181" t="s">
        <v>123</v>
      </c>
      <c r="I109" s="175">
        <v>459.2</v>
      </c>
      <c r="J109" s="175">
        <v>387</v>
      </c>
    </row>
    <row r="110" spans="1:10" ht="12.75">
      <c r="A110" s="110"/>
      <c r="B110" s="105" t="s">
        <v>122</v>
      </c>
      <c r="C110" s="105" t="s">
        <v>122</v>
      </c>
      <c r="D110" s="105" t="s">
        <v>122</v>
      </c>
      <c r="E110" s="105" t="s">
        <v>122</v>
      </c>
      <c r="F110" s="105" t="s">
        <v>122</v>
      </c>
      <c r="G110" s="198" t="s">
        <v>122</v>
      </c>
      <c r="H110" s="199" t="s">
        <v>122</v>
      </c>
      <c r="I110" s="109" t="s">
        <v>122</v>
      </c>
      <c r="J110" s="109" t="s">
        <v>122</v>
      </c>
    </row>
    <row r="111" spans="1:10" ht="12.75">
      <c r="A111" s="99">
        <v>2010</v>
      </c>
      <c r="B111" s="100" t="s">
        <v>122</v>
      </c>
      <c r="C111" s="100" t="s">
        <v>122</v>
      </c>
      <c r="D111" s="100" t="s">
        <v>122</v>
      </c>
      <c r="E111" s="100" t="s">
        <v>122</v>
      </c>
      <c r="F111" s="100" t="s">
        <v>122</v>
      </c>
      <c r="G111" s="201" t="s">
        <v>122</v>
      </c>
      <c r="H111" s="202" t="s">
        <v>122</v>
      </c>
      <c r="I111" s="117" t="s">
        <v>122</v>
      </c>
      <c r="J111" s="111" t="s">
        <v>122</v>
      </c>
    </row>
    <row r="112" spans="1:10" ht="12.75">
      <c r="A112" s="110"/>
      <c r="B112" s="105" t="s">
        <v>122</v>
      </c>
      <c r="C112" s="105" t="s">
        <v>122</v>
      </c>
      <c r="D112" s="105" t="s">
        <v>122</v>
      </c>
      <c r="E112" s="105" t="s">
        <v>122</v>
      </c>
      <c r="F112" s="105" t="s">
        <v>122</v>
      </c>
      <c r="G112" s="198" t="s">
        <v>122</v>
      </c>
      <c r="H112" s="199" t="s">
        <v>122</v>
      </c>
      <c r="I112" s="109" t="s">
        <v>122</v>
      </c>
      <c r="J112" s="109" t="s">
        <v>122</v>
      </c>
    </row>
    <row r="113" spans="1:10" ht="12.75">
      <c r="A113" s="187" t="s">
        <v>37</v>
      </c>
      <c r="B113" s="179">
        <v>126.8</v>
      </c>
      <c r="C113" s="179">
        <v>354.3</v>
      </c>
      <c r="D113" s="179">
        <v>0.4</v>
      </c>
      <c r="E113" s="179">
        <v>2.1</v>
      </c>
      <c r="F113" s="179">
        <v>4.6</v>
      </c>
      <c r="G113" s="182" t="s">
        <v>123</v>
      </c>
      <c r="H113" s="183" t="s">
        <v>123</v>
      </c>
      <c r="I113" s="188">
        <v>488.3</v>
      </c>
      <c r="J113" s="188">
        <v>439.1</v>
      </c>
    </row>
    <row r="114" spans="1:10" ht="12.75">
      <c r="A114" s="206" t="s">
        <v>3</v>
      </c>
      <c r="B114" s="204">
        <v>119.8</v>
      </c>
      <c r="C114" s="204">
        <v>374.9</v>
      </c>
      <c r="D114" s="204">
        <v>0.7</v>
      </c>
      <c r="E114" s="204">
        <v>2.1</v>
      </c>
      <c r="F114" s="204">
        <v>4.7</v>
      </c>
      <c r="G114" s="207" t="s">
        <v>123</v>
      </c>
      <c r="H114" s="208" t="s">
        <v>123</v>
      </c>
      <c r="I114" s="205">
        <v>502.1</v>
      </c>
      <c r="J114" s="205">
        <v>453.5</v>
      </c>
    </row>
    <row r="115" spans="1:10" ht="12.75">
      <c r="A115" s="173" t="s">
        <v>4</v>
      </c>
      <c r="B115" s="174">
        <v>151.1</v>
      </c>
      <c r="C115" s="174">
        <v>466.1</v>
      </c>
      <c r="D115" s="174">
        <v>2.6</v>
      </c>
      <c r="E115" s="174">
        <v>2.1</v>
      </c>
      <c r="F115" s="174">
        <v>2.6</v>
      </c>
      <c r="G115" s="178" t="s">
        <v>123</v>
      </c>
      <c r="H115" s="181" t="s">
        <v>123</v>
      </c>
      <c r="I115" s="175">
        <v>624.5</v>
      </c>
      <c r="J115" s="175">
        <v>506.7</v>
      </c>
    </row>
    <row r="116" spans="1:10" ht="12.75">
      <c r="A116" s="173" t="s">
        <v>5</v>
      </c>
      <c r="B116" s="174">
        <v>124.9</v>
      </c>
      <c r="C116" s="174">
        <v>469.3</v>
      </c>
      <c r="D116" s="174">
        <v>2.7</v>
      </c>
      <c r="E116" s="174">
        <v>2.1</v>
      </c>
      <c r="F116" s="174">
        <v>2.7</v>
      </c>
      <c r="G116" s="178" t="s">
        <v>123</v>
      </c>
      <c r="H116" s="181" t="s">
        <v>123</v>
      </c>
      <c r="I116" s="175">
        <v>601.6</v>
      </c>
      <c r="J116" s="175">
        <v>505.5</v>
      </c>
    </row>
    <row r="117" spans="1:10" ht="12.75">
      <c r="A117" s="173" t="s">
        <v>6</v>
      </c>
      <c r="B117" s="174">
        <v>139.7</v>
      </c>
      <c r="C117" s="174">
        <v>455</v>
      </c>
      <c r="D117" s="174">
        <v>3.1</v>
      </c>
      <c r="E117" s="174">
        <v>55.2</v>
      </c>
      <c r="F117" s="174">
        <v>3</v>
      </c>
      <c r="G117" s="178" t="s">
        <v>123</v>
      </c>
      <c r="H117" s="181" t="s">
        <v>123</v>
      </c>
      <c r="I117" s="175">
        <v>656.1</v>
      </c>
      <c r="J117" s="175">
        <v>525</v>
      </c>
    </row>
    <row r="118" spans="1:10" ht="12.75">
      <c r="A118" s="173" t="s">
        <v>7</v>
      </c>
      <c r="B118" s="174">
        <v>151.1</v>
      </c>
      <c r="C118" s="174">
        <v>337.1</v>
      </c>
      <c r="D118" s="174">
        <v>1</v>
      </c>
      <c r="E118" s="174">
        <v>2.1</v>
      </c>
      <c r="F118" s="174">
        <v>3</v>
      </c>
      <c r="G118" s="178" t="s">
        <v>123</v>
      </c>
      <c r="H118" s="181" t="s">
        <v>123</v>
      </c>
      <c r="I118" s="175">
        <v>494.3</v>
      </c>
      <c r="J118" s="175">
        <v>431.1</v>
      </c>
    </row>
    <row r="119" spans="1:10" ht="12.75">
      <c r="A119" s="173" t="s">
        <v>8</v>
      </c>
      <c r="B119" s="174">
        <v>148.5</v>
      </c>
      <c r="C119" s="174">
        <v>336.5</v>
      </c>
      <c r="D119" s="174">
        <v>1.1</v>
      </c>
      <c r="E119" s="174">
        <v>2.1</v>
      </c>
      <c r="F119" s="174">
        <v>2.1</v>
      </c>
      <c r="G119" s="178" t="s">
        <v>123</v>
      </c>
      <c r="H119" s="181" t="s">
        <v>123</v>
      </c>
      <c r="I119" s="175">
        <v>490.5</v>
      </c>
      <c r="J119" s="175">
        <v>428.6</v>
      </c>
    </row>
    <row r="120" spans="1:10" ht="12.75">
      <c r="A120" s="173" t="s">
        <v>9</v>
      </c>
      <c r="B120" s="174">
        <v>134.5</v>
      </c>
      <c r="C120" s="174">
        <v>366.4</v>
      </c>
      <c r="D120" s="174">
        <v>1.4</v>
      </c>
      <c r="E120" s="174">
        <v>2.1</v>
      </c>
      <c r="F120" s="174">
        <v>2</v>
      </c>
      <c r="G120" s="178" t="s">
        <v>123</v>
      </c>
      <c r="H120" s="181" t="s">
        <v>123</v>
      </c>
      <c r="I120" s="175">
        <v>506.5</v>
      </c>
      <c r="J120" s="175">
        <v>432.4</v>
      </c>
    </row>
    <row r="121" spans="1:10" ht="12.75">
      <c r="A121" s="173" t="s">
        <v>10</v>
      </c>
      <c r="B121" s="174">
        <v>110.7</v>
      </c>
      <c r="C121" s="174">
        <v>408.6</v>
      </c>
      <c r="D121" s="174">
        <v>1.4</v>
      </c>
      <c r="E121" s="174">
        <v>2.1</v>
      </c>
      <c r="F121" s="174">
        <v>2.3</v>
      </c>
      <c r="G121" s="178" t="s">
        <v>123</v>
      </c>
      <c r="H121" s="181" t="s">
        <v>123</v>
      </c>
      <c r="I121" s="175">
        <v>525.2</v>
      </c>
      <c r="J121" s="175">
        <v>445.8</v>
      </c>
    </row>
    <row r="122" spans="1:10" ht="12.75">
      <c r="A122" s="206" t="s">
        <v>11</v>
      </c>
      <c r="B122" s="204">
        <v>132.5</v>
      </c>
      <c r="C122" s="204">
        <v>374.1</v>
      </c>
      <c r="D122" s="204">
        <v>1.3</v>
      </c>
      <c r="E122" s="204">
        <v>2.1</v>
      </c>
      <c r="F122" s="204">
        <v>2.3</v>
      </c>
      <c r="G122" s="207" t="s">
        <v>123</v>
      </c>
      <c r="H122" s="208" t="s">
        <v>123</v>
      </c>
      <c r="I122" s="205">
        <v>512.4</v>
      </c>
      <c r="J122" s="205">
        <v>425.4</v>
      </c>
    </row>
    <row r="123" spans="1:10" ht="12.75">
      <c r="A123" s="206" t="s">
        <v>12</v>
      </c>
      <c r="B123" s="204">
        <v>133.2</v>
      </c>
      <c r="C123" s="204">
        <v>383.9</v>
      </c>
      <c r="D123" s="204">
        <v>1.3</v>
      </c>
      <c r="E123" s="204">
        <v>2.1</v>
      </c>
      <c r="F123" s="204">
        <v>2.3</v>
      </c>
      <c r="G123" s="207" t="s">
        <v>123</v>
      </c>
      <c r="H123" s="208" t="s">
        <v>123</v>
      </c>
      <c r="I123" s="205">
        <v>523</v>
      </c>
      <c r="J123" s="205">
        <v>402.5</v>
      </c>
    </row>
    <row r="124" spans="1:10" ht="12.75">
      <c r="A124" s="206" t="s">
        <v>13</v>
      </c>
      <c r="B124" s="204">
        <v>142.4</v>
      </c>
      <c r="C124" s="204">
        <v>363</v>
      </c>
      <c r="D124" s="204">
        <v>1.3</v>
      </c>
      <c r="E124" s="204">
        <v>0.7</v>
      </c>
      <c r="F124" s="204">
        <v>2</v>
      </c>
      <c r="G124" s="207" t="s">
        <v>123</v>
      </c>
      <c r="H124" s="208" t="s">
        <v>123</v>
      </c>
      <c r="I124" s="205">
        <v>509.4</v>
      </c>
      <c r="J124" s="205">
        <v>346.5</v>
      </c>
    </row>
    <row r="125" spans="1:10" ht="12.75">
      <c r="A125" s="110"/>
      <c r="B125" s="105" t="s">
        <v>122</v>
      </c>
      <c r="C125" s="105" t="s">
        <v>122</v>
      </c>
      <c r="D125" s="105" t="s">
        <v>122</v>
      </c>
      <c r="E125" s="105" t="s">
        <v>122</v>
      </c>
      <c r="F125" s="105" t="s">
        <v>122</v>
      </c>
      <c r="G125" s="198" t="s">
        <v>122</v>
      </c>
      <c r="H125" s="199" t="s">
        <v>122</v>
      </c>
      <c r="I125" s="109" t="s">
        <v>122</v>
      </c>
      <c r="J125" s="109" t="s">
        <v>122</v>
      </c>
    </row>
    <row r="126" spans="1:10" ht="12.75">
      <c r="A126" s="99">
        <v>2011</v>
      </c>
      <c r="B126" s="100" t="s">
        <v>122</v>
      </c>
      <c r="C126" s="100" t="s">
        <v>122</v>
      </c>
      <c r="D126" s="100" t="s">
        <v>122</v>
      </c>
      <c r="E126" s="100" t="s">
        <v>122</v>
      </c>
      <c r="F126" s="100" t="s">
        <v>122</v>
      </c>
      <c r="G126" s="201" t="s">
        <v>122</v>
      </c>
      <c r="H126" s="202" t="s">
        <v>122</v>
      </c>
      <c r="I126" s="117" t="s">
        <v>122</v>
      </c>
      <c r="J126" s="111" t="s">
        <v>122</v>
      </c>
    </row>
    <row r="127" spans="1:10" ht="12.75">
      <c r="A127" s="110"/>
      <c r="B127" s="105" t="s">
        <v>122</v>
      </c>
      <c r="C127" s="105" t="s">
        <v>122</v>
      </c>
      <c r="D127" s="105" t="s">
        <v>122</v>
      </c>
      <c r="E127" s="105" t="s">
        <v>122</v>
      </c>
      <c r="F127" s="105" t="s">
        <v>122</v>
      </c>
      <c r="G127" s="198" t="s">
        <v>122</v>
      </c>
      <c r="H127" s="199" t="s">
        <v>122</v>
      </c>
      <c r="I127" s="109" t="s">
        <v>122</v>
      </c>
      <c r="J127" s="109" t="s">
        <v>122</v>
      </c>
    </row>
    <row r="128" spans="1:10" s="203" customFormat="1" ht="12.75">
      <c r="A128" s="187" t="s">
        <v>37</v>
      </c>
      <c r="B128" s="179">
        <v>175</v>
      </c>
      <c r="C128" s="179">
        <v>370.5</v>
      </c>
      <c r="D128" s="179">
        <v>3.3</v>
      </c>
      <c r="E128" s="179">
        <v>0.7</v>
      </c>
      <c r="F128" s="179">
        <v>2</v>
      </c>
      <c r="G128" s="182" t="s">
        <v>123</v>
      </c>
      <c r="H128" s="183" t="s">
        <v>123</v>
      </c>
      <c r="I128" s="188">
        <v>551.5</v>
      </c>
      <c r="J128" s="188">
        <v>381</v>
      </c>
    </row>
    <row r="129" spans="1:10" s="203" customFormat="1" ht="12.75">
      <c r="A129" s="173" t="s">
        <v>3</v>
      </c>
      <c r="B129" s="174">
        <v>209.4</v>
      </c>
      <c r="C129" s="174">
        <v>360.7</v>
      </c>
      <c r="D129" s="179">
        <v>3</v>
      </c>
      <c r="E129" s="179">
        <v>0.7</v>
      </c>
      <c r="F129" s="174">
        <v>2</v>
      </c>
      <c r="G129" s="178" t="s">
        <v>123</v>
      </c>
      <c r="H129" s="181" t="s">
        <v>123</v>
      </c>
      <c r="I129" s="175">
        <v>575.8</v>
      </c>
      <c r="J129" s="175">
        <v>407.7</v>
      </c>
    </row>
    <row r="130" spans="1:10" ht="12.75">
      <c r="A130" s="206" t="s">
        <v>4</v>
      </c>
      <c r="B130" s="204">
        <v>159.8</v>
      </c>
      <c r="C130" s="204">
        <v>401.8</v>
      </c>
      <c r="D130" s="204">
        <v>3.3</v>
      </c>
      <c r="E130" s="204">
        <v>0.7</v>
      </c>
      <c r="F130" s="204">
        <v>1.7</v>
      </c>
      <c r="G130" s="207" t="s">
        <v>123</v>
      </c>
      <c r="H130" s="208" t="s">
        <v>123</v>
      </c>
      <c r="I130" s="205">
        <v>567.4</v>
      </c>
      <c r="J130" s="205">
        <v>390.2</v>
      </c>
    </row>
    <row r="131" spans="1:10" s="211" customFormat="1" ht="12.75">
      <c r="A131" s="225" t="s">
        <v>5</v>
      </c>
      <c r="B131" s="221">
        <v>187.4</v>
      </c>
      <c r="C131" s="221">
        <v>392</v>
      </c>
      <c r="D131" s="221">
        <v>3.3</v>
      </c>
      <c r="E131" s="221">
        <v>0.7</v>
      </c>
      <c r="F131" s="221">
        <v>1.7</v>
      </c>
      <c r="G131" s="223" t="s">
        <v>123</v>
      </c>
      <c r="H131" s="224" t="s">
        <v>123</v>
      </c>
      <c r="I131" s="222">
        <v>585.1</v>
      </c>
      <c r="J131" s="222">
        <v>415.3</v>
      </c>
    </row>
    <row r="132" spans="1:10" ht="12.75">
      <c r="A132" s="230" t="s">
        <v>6</v>
      </c>
      <c r="B132" s="213">
        <v>164.2</v>
      </c>
      <c r="C132" s="213">
        <v>417.3</v>
      </c>
      <c r="D132" s="213">
        <v>2.8</v>
      </c>
      <c r="E132" s="213">
        <v>0.7</v>
      </c>
      <c r="F132" s="213">
        <v>2.1</v>
      </c>
      <c r="G132" s="215" t="s">
        <v>123</v>
      </c>
      <c r="H132" s="226" t="s">
        <v>123</v>
      </c>
      <c r="I132" s="214">
        <v>587.2</v>
      </c>
      <c r="J132" s="214">
        <v>418.3</v>
      </c>
    </row>
    <row r="133" spans="1:10" ht="12.75">
      <c r="A133" s="212" t="s">
        <v>7</v>
      </c>
      <c r="B133" s="213">
        <v>168.5</v>
      </c>
      <c r="C133" s="213">
        <v>306.5</v>
      </c>
      <c r="D133" s="213">
        <v>8.8</v>
      </c>
      <c r="E133" s="213">
        <v>0.7</v>
      </c>
      <c r="F133" s="213">
        <v>1.8</v>
      </c>
      <c r="G133" s="215" t="s">
        <v>123</v>
      </c>
      <c r="H133" s="226" t="s">
        <v>123</v>
      </c>
      <c r="I133" s="214">
        <v>486.5</v>
      </c>
      <c r="J133" s="214">
        <v>334.1</v>
      </c>
    </row>
    <row r="134" spans="1:10" ht="12.75">
      <c r="A134" s="212" t="s">
        <v>8</v>
      </c>
      <c r="B134" s="213">
        <v>161.9</v>
      </c>
      <c r="C134" s="213">
        <v>293.1</v>
      </c>
      <c r="D134" s="213">
        <v>11.7</v>
      </c>
      <c r="E134" s="221">
        <v>0.7</v>
      </c>
      <c r="F134" s="213">
        <v>1.8</v>
      </c>
      <c r="G134" s="215" t="s">
        <v>123</v>
      </c>
      <c r="H134" s="226" t="s">
        <v>123</v>
      </c>
      <c r="I134" s="214">
        <v>469.3</v>
      </c>
      <c r="J134" s="214">
        <v>341.9</v>
      </c>
    </row>
    <row r="135" spans="1:10" ht="12.75">
      <c r="A135" s="212" t="s">
        <v>9</v>
      </c>
      <c r="B135" s="213">
        <v>171.9</v>
      </c>
      <c r="C135" s="213">
        <v>318.2</v>
      </c>
      <c r="D135" s="213">
        <v>11.5</v>
      </c>
      <c r="E135" s="221">
        <v>0.7</v>
      </c>
      <c r="F135" s="213">
        <v>1.4</v>
      </c>
      <c r="G135" s="215" t="s">
        <v>123</v>
      </c>
      <c r="H135" s="226" t="s">
        <v>123</v>
      </c>
      <c r="I135" s="214">
        <v>503.7</v>
      </c>
      <c r="J135" s="214">
        <v>366.5</v>
      </c>
    </row>
    <row r="136" spans="1:10" ht="12.75">
      <c r="A136" s="212" t="s">
        <v>10</v>
      </c>
      <c r="B136" s="213">
        <v>166</v>
      </c>
      <c r="C136" s="213">
        <v>303.4</v>
      </c>
      <c r="D136" s="213">
        <v>11.5</v>
      </c>
      <c r="E136" s="221">
        <v>0.7</v>
      </c>
      <c r="F136" s="213">
        <v>1.6</v>
      </c>
      <c r="G136" s="215" t="s">
        <v>123</v>
      </c>
      <c r="H136" s="226" t="s">
        <v>123</v>
      </c>
      <c r="I136" s="214">
        <v>483.3</v>
      </c>
      <c r="J136" s="214">
        <v>354.4</v>
      </c>
    </row>
    <row r="137" spans="1:10" ht="12.75">
      <c r="A137" s="212" t="s">
        <v>11</v>
      </c>
      <c r="B137" s="213">
        <v>203.8</v>
      </c>
      <c r="C137" s="213">
        <v>274.9</v>
      </c>
      <c r="D137" s="213">
        <v>12</v>
      </c>
      <c r="E137" s="221">
        <v>0.7</v>
      </c>
      <c r="F137" s="213">
        <v>1.7</v>
      </c>
      <c r="G137" s="215" t="s">
        <v>123</v>
      </c>
      <c r="H137" s="226" t="s">
        <v>123</v>
      </c>
      <c r="I137" s="214">
        <v>493</v>
      </c>
      <c r="J137" s="214">
        <v>366.8</v>
      </c>
    </row>
    <row r="138" spans="1:10" ht="12.75">
      <c r="A138" s="212" t="s">
        <v>12</v>
      </c>
      <c r="B138" s="213">
        <v>268.8</v>
      </c>
      <c r="C138" s="213">
        <v>190.9</v>
      </c>
      <c r="D138" s="213">
        <v>18.4</v>
      </c>
      <c r="E138" s="213">
        <v>0.7</v>
      </c>
      <c r="F138" s="213">
        <v>1.6</v>
      </c>
      <c r="G138" s="215" t="s">
        <v>123</v>
      </c>
      <c r="H138" s="226" t="s">
        <v>123</v>
      </c>
      <c r="I138" s="214">
        <v>480.4</v>
      </c>
      <c r="J138" s="214">
        <v>360.6</v>
      </c>
    </row>
    <row r="139" spans="1:10" ht="12.75">
      <c r="A139" s="212" t="s">
        <v>13</v>
      </c>
      <c r="B139" s="213">
        <v>271.9</v>
      </c>
      <c r="C139" s="213">
        <v>186.1</v>
      </c>
      <c r="D139" s="213">
        <v>24.6</v>
      </c>
      <c r="E139" s="213">
        <v>0.7</v>
      </c>
      <c r="F139" s="213">
        <v>1.4</v>
      </c>
      <c r="G139" s="215" t="s">
        <v>123</v>
      </c>
      <c r="H139" s="226" t="s">
        <v>123</v>
      </c>
      <c r="I139" s="214">
        <v>484.9</v>
      </c>
      <c r="J139" s="214">
        <v>362.5</v>
      </c>
    </row>
    <row r="140" spans="1:10" ht="12.75">
      <c r="A140" s="110"/>
      <c r="B140" s="105" t="s">
        <v>122</v>
      </c>
      <c r="C140" s="105" t="s">
        <v>122</v>
      </c>
      <c r="D140" s="105" t="s">
        <v>122</v>
      </c>
      <c r="E140" s="105" t="s">
        <v>122</v>
      </c>
      <c r="F140" s="105" t="s">
        <v>122</v>
      </c>
      <c r="G140" s="198" t="s">
        <v>122</v>
      </c>
      <c r="H140" s="199" t="s">
        <v>122</v>
      </c>
      <c r="I140" s="109" t="s">
        <v>122</v>
      </c>
      <c r="J140" s="109" t="s">
        <v>122</v>
      </c>
    </row>
    <row r="141" spans="1:10" ht="12.75">
      <c r="A141" s="99">
        <v>2012</v>
      </c>
      <c r="B141" s="100" t="s">
        <v>122</v>
      </c>
      <c r="C141" s="100" t="s">
        <v>122</v>
      </c>
      <c r="D141" s="100" t="s">
        <v>122</v>
      </c>
      <c r="E141" s="100" t="s">
        <v>122</v>
      </c>
      <c r="F141" s="100" t="s">
        <v>122</v>
      </c>
      <c r="G141" s="201" t="s">
        <v>122</v>
      </c>
      <c r="H141" s="202" t="s">
        <v>122</v>
      </c>
      <c r="I141" s="117" t="s">
        <v>122</v>
      </c>
      <c r="J141" s="111" t="s">
        <v>122</v>
      </c>
    </row>
    <row r="142" spans="1:10" ht="12.75">
      <c r="A142" s="110"/>
      <c r="B142" s="105" t="s">
        <v>122</v>
      </c>
      <c r="C142" s="105" t="s">
        <v>122</v>
      </c>
      <c r="D142" s="105" t="s">
        <v>122</v>
      </c>
      <c r="E142" s="105" t="s">
        <v>122</v>
      </c>
      <c r="F142" s="105" t="s">
        <v>122</v>
      </c>
      <c r="G142" s="198" t="s">
        <v>122</v>
      </c>
      <c r="H142" s="199" t="s">
        <v>122</v>
      </c>
      <c r="I142" s="109" t="s">
        <v>122</v>
      </c>
      <c r="J142" s="109" t="s">
        <v>122</v>
      </c>
    </row>
    <row r="143" spans="1:10" ht="12.75">
      <c r="A143" s="212" t="s">
        <v>37</v>
      </c>
      <c r="B143" s="213">
        <v>247.3</v>
      </c>
      <c r="C143" s="213">
        <v>203.2</v>
      </c>
      <c r="D143" s="213">
        <v>25.8</v>
      </c>
      <c r="E143" s="215" t="s">
        <v>123</v>
      </c>
      <c r="F143" s="213">
        <v>1.4</v>
      </c>
      <c r="G143" s="215" t="s">
        <v>123</v>
      </c>
      <c r="H143" s="226" t="s">
        <v>123</v>
      </c>
      <c r="I143" s="214">
        <v>477.7</v>
      </c>
      <c r="J143" s="214">
        <v>319.6</v>
      </c>
    </row>
    <row r="144" spans="1:10" ht="12.75">
      <c r="A144" s="212" t="s">
        <v>3</v>
      </c>
      <c r="B144" s="213">
        <v>261.1</v>
      </c>
      <c r="C144" s="213">
        <v>210</v>
      </c>
      <c r="D144" s="213">
        <v>27.2</v>
      </c>
      <c r="E144" s="215" t="s">
        <v>123</v>
      </c>
      <c r="F144" s="213">
        <v>1.6</v>
      </c>
      <c r="G144" s="215" t="s">
        <v>123</v>
      </c>
      <c r="H144" s="226" t="s">
        <v>123</v>
      </c>
      <c r="I144" s="214">
        <v>499.9</v>
      </c>
      <c r="J144" s="214">
        <v>326.1</v>
      </c>
    </row>
    <row r="145" spans="1:10" ht="12.75">
      <c r="A145" s="212" t="s">
        <v>4</v>
      </c>
      <c r="B145" s="213">
        <v>285.9</v>
      </c>
      <c r="C145" s="213">
        <v>234.3</v>
      </c>
      <c r="D145" s="213">
        <v>28.2</v>
      </c>
      <c r="E145" s="215" t="s">
        <v>123</v>
      </c>
      <c r="F145" s="213">
        <v>2.1</v>
      </c>
      <c r="G145" s="215" t="s">
        <v>123</v>
      </c>
      <c r="H145" s="226" t="s">
        <v>123</v>
      </c>
      <c r="I145" s="214">
        <v>550.7</v>
      </c>
      <c r="J145" s="214">
        <v>368</v>
      </c>
    </row>
    <row r="146" spans="1:10" ht="12.75">
      <c r="A146" s="212" t="s">
        <v>5</v>
      </c>
      <c r="B146" s="213">
        <v>277.7</v>
      </c>
      <c r="C146" s="213">
        <v>217.7</v>
      </c>
      <c r="D146" s="213">
        <v>28.2</v>
      </c>
      <c r="E146" s="215" t="s">
        <v>123</v>
      </c>
      <c r="F146" s="213">
        <v>2.3</v>
      </c>
      <c r="G146" s="215" t="s">
        <v>123</v>
      </c>
      <c r="H146" s="226" t="s">
        <v>123</v>
      </c>
      <c r="I146" s="214">
        <v>525.9</v>
      </c>
      <c r="J146" s="214">
        <v>356.4</v>
      </c>
    </row>
    <row r="147" spans="1:10" ht="12.75">
      <c r="A147" s="212" t="s">
        <v>6</v>
      </c>
      <c r="B147" s="213">
        <v>183.1</v>
      </c>
      <c r="C147" s="213">
        <v>220.5</v>
      </c>
      <c r="D147" s="213">
        <v>34</v>
      </c>
      <c r="E147" s="215" t="s">
        <v>123</v>
      </c>
      <c r="F147" s="213">
        <v>2.4</v>
      </c>
      <c r="G147" s="215" t="s">
        <v>123</v>
      </c>
      <c r="H147" s="226" t="s">
        <v>123</v>
      </c>
      <c r="I147" s="214">
        <v>440.1</v>
      </c>
      <c r="J147" s="214">
        <v>289.8</v>
      </c>
    </row>
    <row r="148" spans="1:10" ht="12.75">
      <c r="A148" s="212" t="s">
        <v>7</v>
      </c>
      <c r="B148" s="213">
        <v>224.1</v>
      </c>
      <c r="C148" s="213">
        <v>227.1</v>
      </c>
      <c r="D148" s="213">
        <v>34</v>
      </c>
      <c r="E148" s="215" t="s">
        <v>123</v>
      </c>
      <c r="F148" s="213">
        <v>2.6</v>
      </c>
      <c r="G148" s="215" t="s">
        <v>123</v>
      </c>
      <c r="H148" s="226" t="s">
        <v>123</v>
      </c>
      <c r="I148" s="214">
        <v>487.8</v>
      </c>
      <c r="J148" s="214">
        <v>259.4</v>
      </c>
    </row>
    <row r="149" spans="1:10" ht="12.75">
      <c r="A149" s="212" t="s">
        <v>8</v>
      </c>
      <c r="B149" s="213">
        <v>188.1</v>
      </c>
      <c r="C149" s="213">
        <v>208.7</v>
      </c>
      <c r="D149" s="213">
        <v>25.2</v>
      </c>
      <c r="E149" s="215">
        <v>0.1</v>
      </c>
      <c r="F149" s="213">
        <v>2.7</v>
      </c>
      <c r="G149" s="215" t="s">
        <v>123</v>
      </c>
      <c r="H149" s="226" t="s">
        <v>123</v>
      </c>
      <c r="I149" s="214">
        <v>424.9</v>
      </c>
      <c r="J149" s="214">
        <v>239.9</v>
      </c>
    </row>
    <row r="150" spans="1:10" ht="12.75">
      <c r="A150" s="212" t="s">
        <v>9</v>
      </c>
      <c r="B150" s="213">
        <v>197.9</v>
      </c>
      <c r="C150" s="213">
        <v>209</v>
      </c>
      <c r="D150" s="213">
        <v>24.9</v>
      </c>
      <c r="E150" s="215">
        <v>0.1</v>
      </c>
      <c r="F150" s="213">
        <v>3.6</v>
      </c>
      <c r="G150" s="215" t="s">
        <v>123</v>
      </c>
      <c r="H150" s="226" t="s">
        <v>123</v>
      </c>
      <c r="I150" s="214">
        <v>435.7</v>
      </c>
      <c r="J150" s="214">
        <v>245.6</v>
      </c>
    </row>
    <row r="151" spans="1:10" ht="12.75">
      <c r="A151" s="212" t="s">
        <v>10</v>
      </c>
      <c r="B151" s="213">
        <v>224</v>
      </c>
      <c r="C151" s="213">
        <v>189.4</v>
      </c>
      <c r="D151" s="213">
        <v>25.9</v>
      </c>
      <c r="E151" s="215">
        <v>0.1</v>
      </c>
      <c r="F151" s="213">
        <v>3.7</v>
      </c>
      <c r="G151" s="215" t="s">
        <v>123</v>
      </c>
      <c r="H151" s="226" t="s">
        <v>123</v>
      </c>
      <c r="I151" s="214">
        <v>443.1</v>
      </c>
      <c r="J151" s="214">
        <v>233.2</v>
      </c>
    </row>
    <row r="152" spans="1:10" ht="12.75">
      <c r="A152" s="212" t="s">
        <v>11</v>
      </c>
      <c r="B152" s="213">
        <v>243</v>
      </c>
      <c r="C152" s="213">
        <v>177.9</v>
      </c>
      <c r="D152" s="213">
        <v>28.9</v>
      </c>
      <c r="E152" s="215">
        <v>0.1</v>
      </c>
      <c r="F152" s="213">
        <v>3</v>
      </c>
      <c r="G152" s="215" t="s">
        <v>123</v>
      </c>
      <c r="H152" s="226" t="s">
        <v>123</v>
      </c>
      <c r="I152" s="214">
        <v>452.8</v>
      </c>
      <c r="J152" s="214">
        <v>266.4</v>
      </c>
    </row>
    <row r="153" spans="1:10" ht="12.75">
      <c r="A153" s="212" t="s">
        <v>12</v>
      </c>
      <c r="B153" s="213">
        <v>284.1</v>
      </c>
      <c r="C153" s="213">
        <v>196.5</v>
      </c>
      <c r="D153" s="213">
        <v>22.5</v>
      </c>
      <c r="E153" s="215">
        <v>0.1</v>
      </c>
      <c r="F153" s="213">
        <v>3.1</v>
      </c>
      <c r="G153" s="215" t="s">
        <v>123</v>
      </c>
      <c r="H153" s="226" t="s">
        <v>123</v>
      </c>
      <c r="I153" s="214">
        <v>506.3</v>
      </c>
      <c r="J153" s="214">
        <v>283.2</v>
      </c>
    </row>
    <row r="154" spans="1:10" ht="12.75">
      <c r="A154" s="212" t="s">
        <v>13</v>
      </c>
      <c r="B154" s="213">
        <v>258.8</v>
      </c>
      <c r="C154" s="213">
        <v>230.6</v>
      </c>
      <c r="D154" s="213">
        <v>21.9</v>
      </c>
      <c r="E154" s="215">
        <v>0.1</v>
      </c>
      <c r="F154" s="213">
        <v>1.1</v>
      </c>
      <c r="G154" s="215" t="s">
        <v>123</v>
      </c>
      <c r="H154" s="226" t="s">
        <v>123</v>
      </c>
      <c r="I154" s="214">
        <v>512.7</v>
      </c>
      <c r="J154" s="214">
        <v>298.9</v>
      </c>
    </row>
    <row r="155" spans="1:10" ht="12.75">
      <c r="A155" s="110"/>
      <c r="B155" s="105" t="s">
        <v>122</v>
      </c>
      <c r="C155" s="105" t="s">
        <v>122</v>
      </c>
      <c r="D155" s="105" t="s">
        <v>122</v>
      </c>
      <c r="E155" s="105" t="s">
        <v>122</v>
      </c>
      <c r="F155" s="105" t="s">
        <v>122</v>
      </c>
      <c r="G155" s="198" t="s">
        <v>122</v>
      </c>
      <c r="H155" s="199" t="s">
        <v>122</v>
      </c>
      <c r="I155" s="109" t="s">
        <v>122</v>
      </c>
      <c r="J155" s="109" t="s">
        <v>122</v>
      </c>
    </row>
    <row r="156" spans="1:10" ht="12.75">
      <c r="A156" s="99">
        <v>2013</v>
      </c>
      <c r="B156" s="100" t="s">
        <v>122</v>
      </c>
      <c r="C156" s="100" t="s">
        <v>122</v>
      </c>
      <c r="D156" s="100" t="s">
        <v>122</v>
      </c>
      <c r="E156" s="100" t="s">
        <v>122</v>
      </c>
      <c r="F156" s="100" t="s">
        <v>122</v>
      </c>
      <c r="G156" s="201" t="s">
        <v>122</v>
      </c>
      <c r="H156" s="202" t="s">
        <v>122</v>
      </c>
      <c r="I156" s="117" t="s">
        <v>122</v>
      </c>
      <c r="J156" s="111" t="s">
        <v>122</v>
      </c>
    </row>
    <row r="157" spans="1:10" ht="12.75">
      <c r="A157" s="110"/>
      <c r="B157" s="105" t="s">
        <v>122</v>
      </c>
      <c r="C157" s="105" t="s">
        <v>122</v>
      </c>
      <c r="D157" s="105" t="s">
        <v>122</v>
      </c>
      <c r="E157" s="105" t="s">
        <v>122</v>
      </c>
      <c r="F157" s="105" t="s">
        <v>122</v>
      </c>
      <c r="G157" s="198" t="s">
        <v>122</v>
      </c>
      <c r="H157" s="199" t="s">
        <v>122</v>
      </c>
      <c r="I157" s="109" t="s">
        <v>122</v>
      </c>
      <c r="J157" s="109" t="s">
        <v>122</v>
      </c>
    </row>
    <row r="158" spans="1:10" ht="12.75">
      <c r="A158" s="212" t="s">
        <v>37</v>
      </c>
      <c r="B158" s="213">
        <v>290.4</v>
      </c>
      <c r="C158" s="213">
        <v>200.6</v>
      </c>
      <c r="D158" s="213">
        <v>13.1</v>
      </c>
      <c r="E158" s="215">
        <v>0.1</v>
      </c>
      <c r="F158" s="213">
        <v>1.3</v>
      </c>
      <c r="G158" s="215" t="s">
        <v>123</v>
      </c>
      <c r="H158" s="226" t="s">
        <v>123</v>
      </c>
      <c r="I158" s="214">
        <v>505.7</v>
      </c>
      <c r="J158" s="214">
        <v>282.4</v>
      </c>
    </row>
    <row r="159" spans="1:10" ht="12.75">
      <c r="A159" s="212" t="s">
        <v>3</v>
      </c>
      <c r="B159" s="213">
        <v>292.5</v>
      </c>
      <c r="C159" s="213">
        <v>216</v>
      </c>
      <c r="D159" s="213">
        <v>13.1</v>
      </c>
      <c r="E159" s="215">
        <v>0.1</v>
      </c>
      <c r="F159" s="213">
        <v>1.6</v>
      </c>
      <c r="G159" s="215" t="s">
        <v>123</v>
      </c>
      <c r="H159" s="226" t="s">
        <v>123</v>
      </c>
      <c r="I159" s="214">
        <v>523.2</v>
      </c>
      <c r="J159" s="214">
        <v>304.2</v>
      </c>
    </row>
    <row r="160" spans="1:10" ht="12.75">
      <c r="A160" s="212" t="s">
        <v>4</v>
      </c>
      <c r="B160" s="213">
        <v>272.8</v>
      </c>
      <c r="C160" s="213">
        <v>217.8</v>
      </c>
      <c r="D160" s="213">
        <v>14.5</v>
      </c>
      <c r="E160" s="215">
        <v>0.1</v>
      </c>
      <c r="F160" s="213">
        <v>1.7</v>
      </c>
      <c r="G160" s="215" t="s">
        <v>123</v>
      </c>
      <c r="H160" s="226" t="s">
        <v>123</v>
      </c>
      <c r="I160" s="214">
        <v>507</v>
      </c>
      <c r="J160" s="214">
        <v>316.2</v>
      </c>
    </row>
    <row r="161" spans="1:10" ht="12.75">
      <c r="A161" s="212" t="s">
        <v>5</v>
      </c>
      <c r="B161" s="213">
        <v>272.9</v>
      </c>
      <c r="C161" s="213">
        <v>294.8</v>
      </c>
      <c r="D161" s="213">
        <v>14.5</v>
      </c>
      <c r="E161" s="215">
        <v>0.1</v>
      </c>
      <c r="F161" s="213">
        <v>1.8</v>
      </c>
      <c r="G161" s="215" t="s">
        <v>123</v>
      </c>
      <c r="H161" s="226" t="s">
        <v>123</v>
      </c>
      <c r="I161" s="214">
        <v>584.4</v>
      </c>
      <c r="J161" s="214">
        <v>316.6</v>
      </c>
    </row>
    <row r="162" spans="1:10" ht="12.75">
      <c r="A162" s="212" t="s">
        <v>6</v>
      </c>
      <c r="B162" s="213">
        <v>300.2</v>
      </c>
      <c r="C162" s="213">
        <v>278.7</v>
      </c>
      <c r="D162" s="213">
        <v>8.7</v>
      </c>
      <c r="E162" s="215">
        <v>0.1</v>
      </c>
      <c r="F162" s="213">
        <v>1.8</v>
      </c>
      <c r="G162" s="215" t="s">
        <v>123</v>
      </c>
      <c r="H162" s="226" t="s">
        <v>123</v>
      </c>
      <c r="I162" s="214">
        <v>589.6</v>
      </c>
      <c r="J162" s="214">
        <v>295.1</v>
      </c>
    </row>
    <row r="163" spans="1:10" ht="12.75">
      <c r="A163" s="212" t="s">
        <v>7</v>
      </c>
      <c r="B163" s="213">
        <v>332.7</v>
      </c>
      <c r="C163" s="213">
        <v>221.8</v>
      </c>
      <c r="D163" s="213">
        <v>7.7</v>
      </c>
      <c r="E163" s="215">
        <v>0.1</v>
      </c>
      <c r="F163" s="213">
        <v>2</v>
      </c>
      <c r="G163" s="215" t="s">
        <v>123</v>
      </c>
      <c r="H163" s="226" t="s">
        <v>123</v>
      </c>
      <c r="I163" s="214">
        <v>564.3</v>
      </c>
      <c r="J163" s="214">
        <v>297.4</v>
      </c>
    </row>
    <row r="164" spans="1:10" ht="12.75">
      <c r="A164" s="212" t="s">
        <v>8</v>
      </c>
      <c r="B164" s="213">
        <v>318.2</v>
      </c>
      <c r="C164" s="213">
        <v>197.4</v>
      </c>
      <c r="D164" s="213">
        <v>12.5</v>
      </c>
      <c r="E164" s="213">
        <v>0.9</v>
      </c>
      <c r="F164" s="213">
        <v>2.1</v>
      </c>
      <c r="G164" s="215" t="s">
        <v>123</v>
      </c>
      <c r="H164" s="226" t="s">
        <v>123</v>
      </c>
      <c r="I164" s="214">
        <v>531</v>
      </c>
      <c r="J164" s="214">
        <v>275.5</v>
      </c>
    </row>
    <row r="165" spans="1:10" ht="12.75">
      <c r="A165" s="212" t="s">
        <v>9</v>
      </c>
      <c r="B165" s="213">
        <v>286.6</v>
      </c>
      <c r="C165" s="213">
        <v>173.4</v>
      </c>
      <c r="D165" s="213">
        <v>7.7</v>
      </c>
      <c r="E165" s="213">
        <v>0.9</v>
      </c>
      <c r="F165" s="213">
        <v>2.4</v>
      </c>
      <c r="G165" s="215" t="s">
        <v>123</v>
      </c>
      <c r="H165" s="226" t="s">
        <v>123</v>
      </c>
      <c r="I165" s="214">
        <v>471</v>
      </c>
      <c r="J165" s="214">
        <v>235.6</v>
      </c>
    </row>
    <row r="166" spans="1:10" ht="12.75">
      <c r="A166" s="212" t="s">
        <v>10</v>
      </c>
      <c r="B166" s="213">
        <v>305.3</v>
      </c>
      <c r="C166" s="213">
        <v>136.5</v>
      </c>
      <c r="D166" s="213">
        <v>6.5</v>
      </c>
      <c r="E166" s="213">
        <v>0.9</v>
      </c>
      <c r="F166" s="213">
        <v>2.7</v>
      </c>
      <c r="G166" s="215" t="s">
        <v>123</v>
      </c>
      <c r="H166" s="226" t="s">
        <v>123</v>
      </c>
      <c r="I166" s="214">
        <v>451.9</v>
      </c>
      <c r="J166" s="214">
        <v>251.4</v>
      </c>
    </row>
    <row r="167" spans="1:10" ht="12.75">
      <c r="A167" s="212" t="s">
        <v>11</v>
      </c>
      <c r="B167" s="213">
        <v>273.9</v>
      </c>
      <c r="C167" s="213">
        <v>165.9</v>
      </c>
      <c r="D167" s="213">
        <v>3.3</v>
      </c>
      <c r="E167" s="213">
        <v>0.9</v>
      </c>
      <c r="F167" s="213">
        <v>14.2</v>
      </c>
      <c r="G167" s="215" t="s">
        <v>123</v>
      </c>
      <c r="H167" s="226" t="s">
        <v>123</v>
      </c>
      <c r="I167" s="214">
        <v>458.2</v>
      </c>
      <c r="J167" s="214">
        <v>230.8</v>
      </c>
    </row>
    <row r="168" spans="1:10" ht="12.75">
      <c r="A168" s="212" t="s">
        <v>12</v>
      </c>
      <c r="B168" s="213">
        <v>333</v>
      </c>
      <c r="C168" s="213">
        <v>165.2</v>
      </c>
      <c r="D168" s="213">
        <v>3.3</v>
      </c>
      <c r="E168" s="213">
        <v>0.9</v>
      </c>
      <c r="F168" s="213">
        <v>14.5</v>
      </c>
      <c r="G168" s="215" t="s">
        <v>123</v>
      </c>
      <c r="H168" s="226" t="s">
        <v>123</v>
      </c>
      <c r="I168" s="214">
        <v>516.6</v>
      </c>
      <c r="J168" s="214">
        <v>255.1</v>
      </c>
    </row>
    <row r="169" spans="1:10" ht="12.75">
      <c r="A169" s="212" t="s">
        <v>13</v>
      </c>
      <c r="B169" s="213">
        <v>328.3</v>
      </c>
      <c r="C169" s="213">
        <v>225.8</v>
      </c>
      <c r="D169" s="213">
        <v>3.3</v>
      </c>
      <c r="E169" s="213">
        <v>0.9</v>
      </c>
      <c r="F169" s="213">
        <v>12.2</v>
      </c>
      <c r="G169" s="215">
        <v>0</v>
      </c>
      <c r="H169" s="226">
        <v>0</v>
      </c>
      <c r="I169" s="214">
        <v>570.3</v>
      </c>
      <c r="J169" s="214">
        <v>225.2</v>
      </c>
    </row>
    <row r="171" ht="12.75">
      <c r="A171" s="311" t="s">
        <v>124</v>
      </c>
    </row>
    <row r="172" ht="12.75">
      <c r="A172" s="311" t="s">
        <v>125</v>
      </c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4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2"/>
  <sheetViews>
    <sheetView showGridLines="0" zoomScalePageLayoutView="0" workbookViewId="0" topLeftCell="A1">
      <pane ySplit="11" topLeftCell="A168" activePane="bottomLeft" state="frozen"/>
      <selection pane="topLeft" activeCell="A1" sqref="A1"/>
      <selection pane="bottomLeft" activeCell="A169" sqref="A169:J169"/>
    </sheetView>
  </sheetViews>
  <sheetFormatPr defaultColWidth="8.8515625" defaultRowHeight="12.75"/>
  <cols>
    <col min="1" max="1" width="8.8515625" style="73" customWidth="1"/>
    <col min="2" max="2" width="9.421875" style="73" customWidth="1"/>
    <col min="3" max="3" width="10.7109375" style="73" customWidth="1"/>
    <col min="4" max="4" width="9.28125" style="73" customWidth="1"/>
    <col min="5" max="5" width="14.00390625" style="73" bestFit="1" customWidth="1"/>
    <col min="6" max="6" width="12.421875" style="73" customWidth="1"/>
    <col min="7" max="7" width="15.140625" style="73" customWidth="1"/>
    <col min="8" max="8" width="9.00390625" style="73" bestFit="1" customWidth="1"/>
    <col min="9" max="9" width="9.28125" style="73" customWidth="1"/>
    <col min="10" max="10" width="8.7109375" style="73" customWidth="1"/>
    <col min="11" max="16384" width="8.8515625" style="73" customWidth="1"/>
  </cols>
  <sheetData>
    <row r="1" spans="1:10" ht="15.75">
      <c r="A1" s="70"/>
      <c r="B1" s="124" t="s">
        <v>82</v>
      </c>
      <c r="C1" s="114"/>
      <c r="D1" s="114"/>
      <c r="E1" s="114"/>
      <c r="F1" s="114"/>
      <c r="G1" s="114"/>
      <c r="H1" s="114"/>
      <c r="I1" s="114"/>
      <c r="J1" s="114"/>
    </row>
    <row r="2" spans="1:10" ht="15.75">
      <c r="A2" s="70"/>
      <c r="B2" s="124" t="s">
        <v>83</v>
      </c>
      <c r="C2" s="114"/>
      <c r="D2" s="114"/>
      <c r="E2" s="114"/>
      <c r="F2" s="114"/>
      <c r="G2" s="114"/>
      <c r="H2" s="114"/>
      <c r="I2" s="114"/>
      <c r="J2" s="114"/>
    </row>
    <row r="3" spans="1:10" ht="12.75">
      <c r="A3" s="75" t="s">
        <v>120</v>
      </c>
      <c r="B3" s="114"/>
      <c r="C3" s="114"/>
      <c r="D3" s="114"/>
      <c r="E3" s="114"/>
      <c r="F3" s="114"/>
      <c r="G3" s="114"/>
      <c r="H3" s="74"/>
      <c r="I3" s="114"/>
      <c r="J3" s="114"/>
    </row>
    <row r="4" spans="1:10" ht="12.75">
      <c r="A4" s="75" t="s">
        <v>121</v>
      </c>
      <c r="B4" s="114"/>
      <c r="C4" s="114"/>
      <c r="D4" s="114"/>
      <c r="E4" s="114"/>
      <c r="F4" s="114"/>
      <c r="G4" s="114"/>
      <c r="H4" s="74"/>
      <c r="I4" s="114"/>
      <c r="J4" s="114"/>
    </row>
    <row r="5" spans="1:10" ht="15.75">
      <c r="A5" s="75"/>
      <c r="B5" s="114"/>
      <c r="C5" s="114"/>
      <c r="D5" s="114"/>
      <c r="E5" s="114"/>
      <c r="F5" s="114"/>
      <c r="G5" s="114"/>
      <c r="H5" s="114"/>
      <c r="I5" s="114"/>
      <c r="J5" s="77" t="s">
        <v>114</v>
      </c>
    </row>
    <row r="6" spans="1:10" ht="12.75">
      <c r="A6" s="78"/>
      <c r="B6" s="79" t="s">
        <v>86</v>
      </c>
      <c r="C6" s="80"/>
      <c r="D6" s="80"/>
      <c r="E6" s="80"/>
      <c r="F6" s="80"/>
      <c r="G6" s="80"/>
      <c r="H6" s="80"/>
      <c r="I6" s="80"/>
      <c r="J6" s="81"/>
    </row>
    <row r="7" spans="1:10" ht="12.75">
      <c r="A7" s="83"/>
      <c r="B7" s="115" t="s">
        <v>87</v>
      </c>
      <c r="C7" s="85"/>
      <c r="D7" s="85"/>
      <c r="E7" s="85"/>
      <c r="F7" s="82"/>
      <c r="G7" s="85"/>
      <c r="H7" s="82"/>
      <c r="I7" s="82"/>
      <c r="J7" s="86"/>
    </row>
    <row r="8" spans="1:10" ht="12.75">
      <c r="A8" s="87"/>
      <c r="B8" s="88" t="s">
        <v>77</v>
      </c>
      <c r="C8" s="89" t="s">
        <v>17</v>
      </c>
      <c r="D8" s="91"/>
      <c r="E8" s="90"/>
      <c r="F8" s="91" t="s">
        <v>20</v>
      </c>
      <c r="G8" s="90"/>
      <c r="H8" s="127" t="s">
        <v>25</v>
      </c>
      <c r="I8" s="128"/>
      <c r="J8" s="93" t="s">
        <v>79</v>
      </c>
    </row>
    <row r="9" spans="1:10" ht="12.75">
      <c r="A9" s="87"/>
      <c r="B9" s="87" t="s">
        <v>16</v>
      </c>
      <c r="C9" s="115" t="s">
        <v>18</v>
      </c>
      <c r="D9" s="85"/>
      <c r="E9" s="94"/>
      <c r="F9" s="84" t="s">
        <v>21</v>
      </c>
      <c r="G9" s="86"/>
      <c r="H9" s="95" t="s">
        <v>26</v>
      </c>
      <c r="I9" s="95"/>
      <c r="J9" s="87" t="s">
        <v>117</v>
      </c>
    </row>
    <row r="10" spans="1:10" ht="12.75">
      <c r="A10" s="87"/>
      <c r="B10" s="87"/>
      <c r="C10" s="93" t="s">
        <v>28</v>
      </c>
      <c r="D10" s="96" t="s">
        <v>33</v>
      </c>
      <c r="E10" s="93" t="s">
        <v>30</v>
      </c>
      <c r="F10" s="93" t="s">
        <v>22</v>
      </c>
      <c r="G10" s="93" t="s">
        <v>31</v>
      </c>
      <c r="H10" s="95" t="s">
        <v>27</v>
      </c>
      <c r="I10" s="95"/>
      <c r="J10" s="87"/>
    </row>
    <row r="11" spans="1:10" ht="12.75">
      <c r="A11" s="97"/>
      <c r="B11" s="97"/>
      <c r="C11" s="97" t="s">
        <v>78</v>
      </c>
      <c r="D11" s="98" t="s">
        <v>32</v>
      </c>
      <c r="E11" s="97" t="s">
        <v>19</v>
      </c>
      <c r="F11" s="97" t="s">
        <v>23</v>
      </c>
      <c r="G11" s="97" t="s">
        <v>24</v>
      </c>
      <c r="H11" s="97"/>
      <c r="I11" s="97"/>
      <c r="J11" s="97"/>
    </row>
    <row r="12" spans="1:10" ht="12.75">
      <c r="A12" s="99">
        <v>2003</v>
      </c>
      <c r="B12" s="129"/>
      <c r="C12" s="129"/>
      <c r="D12" s="129"/>
      <c r="E12" s="129"/>
      <c r="F12" s="129"/>
      <c r="G12" s="129"/>
      <c r="H12" s="130"/>
      <c r="I12" s="130"/>
      <c r="J12" s="130"/>
    </row>
    <row r="13" spans="1:10" ht="12.75">
      <c r="A13" s="110"/>
      <c r="B13" s="131"/>
      <c r="C13" s="131"/>
      <c r="D13" s="131"/>
      <c r="E13" s="131"/>
      <c r="F13" s="131"/>
      <c r="G13" s="131"/>
      <c r="H13" s="132"/>
      <c r="I13" s="132"/>
      <c r="J13" s="132"/>
    </row>
    <row r="14" spans="1:10" ht="12.75">
      <c r="A14" s="104" t="s">
        <v>8</v>
      </c>
      <c r="B14" s="288">
        <v>544.8</v>
      </c>
      <c r="C14" s="288">
        <v>149.6</v>
      </c>
      <c r="D14" s="288">
        <v>5.2</v>
      </c>
      <c r="E14" s="288">
        <v>12.4</v>
      </c>
      <c r="F14" s="288">
        <v>8.4</v>
      </c>
      <c r="G14" s="288" t="s">
        <v>123</v>
      </c>
      <c r="H14" s="289" t="s">
        <v>123</v>
      </c>
      <c r="I14" s="290">
        <v>720.4</v>
      </c>
      <c r="J14" s="291">
        <v>416.5</v>
      </c>
    </row>
    <row r="15" spans="1:10" ht="12.75">
      <c r="A15" s="104" t="s">
        <v>9</v>
      </c>
      <c r="B15" s="288">
        <v>521</v>
      </c>
      <c r="C15" s="288">
        <v>148.6</v>
      </c>
      <c r="D15" s="288">
        <v>10.3</v>
      </c>
      <c r="E15" s="288">
        <v>12.5</v>
      </c>
      <c r="F15" s="288">
        <v>10.2</v>
      </c>
      <c r="G15" s="288" t="s">
        <v>123</v>
      </c>
      <c r="H15" s="289" t="s">
        <v>123</v>
      </c>
      <c r="I15" s="290">
        <v>702.6</v>
      </c>
      <c r="J15" s="291">
        <v>440.2</v>
      </c>
    </row>
    <row r="16" spans="1:10" ht="12.75">
      <c r="A16" s="104" t="s">
        <v>10</v>
      </c>
      <c r="B16" s="288">
        <v>529.8</v>
      </c>
      <c r="C16" s="288">
        <v>152.8</v>
      </c>
      <c r="D16" s="288">
        <v>10.1</v>
      </c>
      <c r="E16" s="288">
        <v>12</v>
      </c>
      <c r="F16" s="288">
        <v>11.4</v>
      </c>
      <c r="G16" s="288" t="s">
        <v>123</v>
      </c>
      <c r="H16" s="289" t="s">
        <v>123</v>
      </c>
      <c r="I16" s="290">
        <v>716.2</v>
      </c>
      <c r="J16" s="291">
        <v>445.6</v>
      </c>
    </row>
    <row r="17" spans="1:10" ht="12.75">
      <c r="A17" s="104" t="s">
        <v>11</v>
      </c>
      <c r="B17" s="288">
        <v>564.8</v>
      </c>
      <c r="C17" s="288">
        <v>156.7</v>
      </c>
      <c r="D17" s="288">
        <v>9.3</v>
      </c>
      <c r="E17" s="288">
        <v>12.2</v>
      </c>
      <c r="F17" s="288">
        <v>13.1</v>
      </c>
      <c r="G17" s="288" t="s">
        <v>123</v>
      </c>
      <c r="H17" s="289" t="s">
        <v>123</v>
      </c>
      <c r="I17" s="290">
        <v>756.1</v>
      </c>
      <c r="J17" s="291">
        <v>471.6</v>
      </c>
    </row>
    <row r="18" spans="1:10" ht="12.75">
      <c r="A18" s="104" t="s">
        <v>12</v>
      </c>
      <c r="B18" s="288">
        <v>540.1</v>
      </c>
      <c r="C18" s="288">
        <v>164.8</v>
      </c>
      <c r="D18" s="288">
        <v>9.7</v>
      </c>
      <c r="E18" s="288">
        <v>12.1</v>
      </c>
      <c r="F18" s="288">
        <v>14.7</v>
      </c>
      <c r="G18" s="288" t="s">
        <v>123</v>
      </c>
      <c r="H18" s="289" t="s">
        <v>123</v>
      </c>
      <c r="I18" s="290">
        <v>741.4</v>
      </c>
      <c r="J18" s="291">
        <v>466.7</v>
      </c>
    </row>
    <row r="19" spans="1:10" ht="12.75">
      <c r="A19" s="104" t="s">
        <v>13</v>
      </c>
      <c r="B19" s="288">
        <v>565.9</v>
      </c>
      <c r="C19" s="288">
        <v>188.9</v>
      </c>
      <c r="D19" s="288">
        <v>10.9</v>
      </c>
      <c r="E19" s="288">
        <v>12.1</v>
      </c>
      <c r="F19" s="288">
        <v>14.6</v>
      </c>
      <c r="G19" s="288" t="s">
        <v>123</v>
      </c>
      <c r="H19" s="289" t="s">
        <v>123</v>
      </c>
      <c r="I19" s="290">
        <v>792.4</v>
      </c>
      <c r="J19" s="291">
        <v>524.6</v>
      </c>
    </row>
    <row r="20" spans="1:10" ht="12.75">
      <c r="A20" s="110"/>
      <c r="B20" s="131" t="s">
        <v>122</v>
      </c>
      <c r="C20" s="131" t="s">
        <v>122</v>
      </c>
      <c r="D20" s="131" t="s">
        <v>122</v>
      </c>
      <c r="E20" s="131" t="s">
        <v>122</v>
      </c>
      <c r="F20" s="131" t="s">
        <v>122</v>
      </c>
      <c r="G20" s="131" t="s">
        <v>122</v>
      </c>
      <c r="H20" s="132" t="s">
        <v>122</v>
      </c>
      <c r="I20" s="136" t="s">
        <v>122</v>
      </c>
      <c r="J20" s="149" t="s">
        <v>122</v>
      </c>
    </row>
    <row r="21" spans="1:10" ht="12.75">
      <c r="A21" s="99">
        <v>2004</v>
      </c>
      <c r="B21" s="237" t="s">
        <v>122</v>
      </c>
      <c r="C21" s="237" t="s">
        <v>122</v>
      </c>
      <c r="D21" s="237" t="s">
        <v>122</v>
      </c>
      <c r="E21" s="237" t="s">
        <v>122</v>
      </c>
      <c r="F21" s="237" t="s">
        <v>122</v>
      </c>
      <c r="G21" s="237" t="s">
        <v>122</v>
      </c>
      <c r="H21" s="238" t="s">
        <v>122</v>
      </c>
      <c r="I21" s="237" t="s">
        <v>122</v>
      </c>
      <c r="J21" s="239" t="s">
        <v>122</v>
      </c>
    </row>
    <row r="22" spans="1:10" ht="12.75">
      <c r="A22" s="110"/>
      <c r="B22" s="131" t="s">
        <v>122</v>
      </c>
      <c r="C22" s="131" t="s">
        <v>122</v>
      </c>
      <c r="D22" s="131" t="s">
        <v>122</v>
      </c>
      <c r="E22" s="131" t="s">
        <v>122</v>
      </c>
      <c r="F22" s="131" t="s">
        <v>122</v>
      </c>
      <c r="G22" s="131" t="s">
        <v>122</v>
      </c>
      <c r="H22" s="132" t="s">
        <v>122</v>
      </c>
      <c r="I22" s="136" t="s">
        <v>122</v>
      </c>
      <c r="J22" s="149" t="s">
        <v>122</v>
      </c>
    </row>
    <row r="23" spans="1:10" ht="12.75">
      <c r="A23" s="104" t="s">
        <v>37</v>
      </c>
      <c r="B23" s="288">
        <v>557.5</v>
      </c>
      <c r="C23" s="288">
        <v>234.5</v>
      </c>
      <c r="D23" s="288">
        <v>11.1</v>
      </c>
      <c r="E23" s="288">
        <v>12.5</v>
      </c>
      <c r="F23" s="288">
        <v>17.4</v>
      </c>
      <c r="G23" s="288" t="s">
        <v>123</v>
      </c>
      <c r="H23" s="289" t="s">
        <v>123</v>
      </c>
      <c r="I23" s="290">
        <v>833</v>
      </c>
      <c r="J23" s="291">
        <v>526.7</v>
      </c>
    </row>
    <row r="24" spans="1:10" ht="12.75">
      <c r="A24" s="104" t="s">
        <v>3</v>
      </c>
      <c r="B24" s="288">
        <v>591.5</v>
      </c>
      <c r="C24" s="288">
        <v>230.1</v>
      </c>
      <c r="D24" s="288">
        <v>11.8</v>
      </c>
      <c r="E24" s="288">
        <v>12.8</v>
      </c>
      <c r="F24" s="288">
        <v>21.8</v>
      </c>
      <c r="G24" s="288" t="s">
        <v>123</v>
      </c>
      <c r="H24" s="289" t="s">
        <v>123</v>
      </c>
      <c r="I24" s="290">
        <v>868</v>
      </c>
      <c r="J24" s="291">
        <v>542.8</v>
      </c>
    </row>
    <row r="25" spans="1:10" ht="12.75">
      <c r="A25" s="104" t="s">
        <v>4</v>
      </c>
      <c r="B25" s="288">
        <v>583.9</v>
      </c>
      <c r="C25" s="288">
        <v>229.5</v>
      </c>
      <c r="D25" s="288">
        <v>10.6</v>
      </c>
      <c r="E25" s="288">
        <v>13.1</v>
      </c>
      <c r="F25" s="288">
        <v>24.5</v>
      </c>
      <c r="G25" s="288" t="s">
        <v>123</v>
      </c>
      <c r="H25" s="289" t="s">
        <v>123</v>
      </c>
      <c r="I25" s="290">
        <v>861.5</v>
      </c>
      <c r="J25" s="291">
        <v>572.1</v>
      </c>
    </row>
    <row r="26" spans="1:10" ht="12.75">
      <c r="A26" s="104" t="s">
        <v>5</v>
      </c>
      <c r="B26" s="288">
        <v>596.3</v>
      </c>
      <c r="C26" s="288">
        <v>259.5</v>
      </c>
      <c r="D26" s="288">
        <v>10.6</v>
      </c>
      <c r="E26" s="288">
        <v>12.8</v>
      </c>
      <c r="F26" s="288">
        <v>27.1</v>
      </c>
      <c r="G26" s="288" t="s">
        <v>123</v>
      </c>
      <c r="H26" s="289" t="s">
        <v>123</v>
      </c>
      <c r="I26" s="290">
        <v>906.3</v>
      </c>
      <c r="J26" s="291">
        <v>607.3</v>
      </c>
    </row>
    <row r="27" spans="1:10" ht="12.75">
      <c r="A27" s="104" t="s">
        <v>6</v>
      </c>
      <c r="B27" s="288">
        <v>649.1</v>
      </c>
      <c r="C27" s="288">
        <v>235.3</v>
      </c>
      <c r="D27" s="288">
        <v>6.3</v>
      </c>
      <c r="E27" s="288">
        <v>12.9</v>
      </c>
      <c r="F27" s="288">
        <v>23.9</v>
      </c>
      <c r="G27" s="288" t="s">
        <v>123</v>
      </c>
      <c r="H27" s="289" t="s">
        <v>123</v>
      </c>
      <c r="I27" s="290">
        <v>927.6</v>
      </c>
      <c r="J27" s="291">
        <v>628</v>
      </c>
    </row>
    <row r="28" spans="1:10" ht="12.75">
      <c r="A28" s="104" t="s">
        <v>7</v>
      </c>
      <c r="B28" s="288">
        <v>689.9</v>
      </c>
      <c r="C28" s="288">
        <v>218.3</v>
      </c>
      <c r="D28" s="288">
        <v>6.1</v>
      </c>
      <c r="E28" s="288">
        <v>12.8</v>
      </c>
      <c r="F28" s="288">
        <v>11.3</v>
      </c>
      <c r="G28" s="288" t="s">
        <v>123</v>
      </c>
      <c r="H28" s="289" t="s">
        <v>123</v>
      </c>
      <c r="I28" s="290">
        <v>938.4</v>
      </c>
      <c r="J28" s="291">
        <v>618.6</v>
      </c>
    </row>
    <row r="29" spans="1:10" ht="12.75">
      <c r="A29" s="104" t="s">
        <v>8</v>
      </c>
      <c r="B29" s="288">
        <v>670.3</v>
      </c>
      <c r="C29" s="288">
        <v>246.6</v>
      </c>
      <c r="D29" s="288">
        <v>6.8</v>
      </c>
      <c r="E29" s="288">
        <v>12.9</v>
      </c>
      <c r="F29" s="288">
        <v>8.4</v>
      </c>
      <c r="G29" s="288" t="s">
        <v>123</v>
      </c>
      <c r="H29" s="289" t="s">
        <v>123</v>
      </c>
      <c r="I29" s="290">
        <v>945</v>
      </c>
      <c r="J29" s="291">
        <v>601.4</v>
      </c>
    </row>
    <row r="30" spans="1:10" ht="12.75">
      <c r="A30" s="104" t="s">
        <v>9</v>
      </c>
      <c r="B30" s="288">
        <v>706.1</v>
      </c>
      <c r="C30" s="288">
        <v>263</v>
      </c>
      <c r="D30" s="288">
        <v>6</v>
      </c>
      <c r="E30" s="288">
        <v>13</v>
      </c>
      <c r="F30" s="288">
        <v>8.7</v>
      </c>
      <c r="G30" s="288" t="s">
        <v>123</v>
      </c>
      <c r="H30" s="289" t="s">
        <v>123</v>
      </c>
      <c r="I30" s="290">
        <v>996.8</v>
      </c>
      <c r="J30" s="291">
        <v>639.4</v>
      </c>
    </row>
    <row r="31" spans="1:10" ht="12.75">
      <c r="A31" s="118" t="s">
        <v>10</v>
      </c>
      <c r="B31" s="154">
        <v>707.9</v>
      </c>
      <c r="C31" s="154">
        <v>240.7</v>
      </c>
      <c r="D31" s="154">
        <v>6.1</v>
      </c>
      <c r="E31" s="154">
        <v>13.1</v>
      </c>
      <c r="F31" s="154">
        <v>7.1</v>
      </c>
      <c r="G31" s="154" t="s">
        <v>123</v>
      </c>
      <c r="H31" s="292" t="s">
        <v>123</v>
      </c>
      <c r="I31" s="293">
        <v>974.9</v>
      </c>
      <c r="J31" s="294">
        <v>622.9</v>
      </c>
    </row>
    <row r="32" spans="1:10" ht="12.75">
      <c r="A32" s="118" t="s">
        <v>11</v>
      </c>
      <c r="B32" s="154">
        <v>727.9</v>
      </c>
      <c r="C32" s="154">
        <v>247.9</v>
      </c>
      <c r="D32" s="154">
        <v>15.2</v>
      </c>
      <c r="E32" s="154">
        <v>12.1</v>
      </c>
      <c r="F32" s="154">
        <v>7.7</v>
      </c>
      <c r="G32" s="154" t="s">
        <v>123</v>
      </c>
      <c r="H32" s="292" t="s">
        <v>123</v>
      </c>
      <c r="I32" s="293">
        <v>1010.8</v>
      </c>
      <c r="J32" s="294">
        <v>636.9</v>
      </c>
    </row>
    <row r="33" spans="1:10" ht="12.75">
      <c r="A33" s="118" t="s">
        <v>12</v>
      </c>
      <c r="B33" s="154">
        <v>741.5</v>
      </c>
      <c r="C33" s="154">
        <v>242</v>
      </c>
      <c r="D33" s="154">
        <v>18.1</v>
      </c>
      <c r="E33" s="154">
        <v>10.5</v>
      </c>
      <c r="F33" s="154">
        <v>8</v>
      </c>
      <c r="G33" s="154" t="s">
        <v>123</v>
      </c>
      <c r="H33" s="292" t="s">
        <v>123</v>
      </c>
      <c r="I33" s="293">
        <v>1020.1</v>
      </c>
      <c r="J33" s="294">
        <v>646.7</v>
      </c>
    </row>
    <row r="34" spans="1:10" ht="12.75">
      <c r="A34" s="104" t="s">
        <v>13</v>
      </c>
      <c r="B34" s="288">
        <v>809.2</v>
      </c>
      <c r="C34" s="288">
        <v>245.3</v>
      </c>
      <c r="D34" s="288">
        <v>15.4</v>
      </c>
      <c r="E34" s="288">
        <v>10.5</v>
      </c>
      <c r="F34" s="288">
        <v>9.4</v>
      </c>
      <c r="G34" s="295" t="s">
        <v>123</v>
      </c>
      <c r="H34" s="296" t="s">
        <v>123</v>
      </c>
      <c r="I34" s="290">
        <v>1089.8</v>
      </c>
      <c r="J34" s="291">
        <v>731.5</v>
      </c>
    </row>
    <row r="35" spans="1:10" ht="12.75">
      <c r="A35" s="110"/>
      <c r="B35" s="131"/>
      <c r="C35" s="131"/>
      <c r="D35" s="131"/>
      <c r="E35" s="131"/>
      <c r="F35" s="131"/>
      <c r="G35" s="131"/>
      <c r="H35" s="132"/>
      <c r="I35" s="136"/>
      <c r="J35" s="149"/>
    </row>
    <row r="36" spans="1:10" ht="12.75">
      <c r="A36" s="99">
        <v>2005</v>
      </c>
      <c r="B36" s="237"/>
      <c r="C36" s="237"/>
      <c r="D36" s="237"/>
      <c r="E36" s="237"/>
      <c r="F36" s="237"/>
      <c r="G36" s="237"/>
      <c r="H36" s="238"/>
      <c r="I36" s="237"/>
      <c r="J36" s="239"/>
    </row>
    <row r="37" spans="1:10" ht="12.75">
      <c r="A37" s="110"/>
      <c r="B37" s="131"/>
      <c r="C37" s="131"/>
      <c r="D37" s="131"/>
      <c r="E37" s="131"/>
      <c r="F37" s="131"/>
      <c r="G37" s="131"/>
      <c r="H37" s="132"/>
      <c r="I37" s="136"/>
      <c r="J37" s="149"/>
    </row>
    <row r="38" spans="1:10" ht="12.75">
      <c r="A38" s="104" t="s">
        <v>37</v>
      </c>
      <c r="B38" s="154">
        <v>820.6</v>
      </c>
      <c r="C38" s="154">
        <v>212.7</v>
      </c>
      <c r="D38" s="154">
        <v>16.4</v>
      </c>
      <c r="E38" s="154">
        <v>10.7</v>
      </c>
      <c r="F38" s="154">
        <v>8.5</v>
      </c>
      <c r="G38" s="155" t="s">
        <v>123</v>
      </c>
      <c r="H38" s="297" t="s">
        <v>123</v>
      </c>
      <c r="I38" s="293">
        <v>1069</v>
      </c>
      <c r="J38" s="294">
        <v>704.2</v>
      </c>
    </row>
    <row r="39" spans="1:10" ht="12.75">
      <c r="A39" s="104" t="s">
        <v>3</v>
      </c>
      <c r="B39" s="154">
        <v>825.6</v>
      </c>
      <c r="C39" s="154">
        <v>238.8</v>
      </c>
      <c r="D39" s="154">
        <v>15.5</v>
      </c>
      <c r="E39" s="154">
        <v>10.7</v>
      </c>
      <c r="F39" s="154">
        <v>8.4</v>
      </c>
      <c r="G39" s="155" t="s">
        <v>123</v>
      </c>
      <c r="H39" s="297" t="s">
        <v>123</v>
      </c>
      <c r="I39" s="293">
        <v>1098.9</v>
      </c>
      <c r="J39" s="294">
        <v>710</v>
      </c>
    </row>
    <row r="40" spans="1:10" ht="12.75">
      <c r="A40" s="104" t="s">
        <v>4</v>
      </c>
      <c r="B40" s="288">
        <v>843.8</v>
      </c>
      <c r="C40" s="288">
        <v>254.3</v>
      </c>
      <c r="D40" s="288">
        <v>15.5</v>
      </c>
      <c r="E40" s="288">
        <v>10.7</v>
      </c>
      <c r="F40" s="288">
        <v>7.1</v>
      </c>
      <c r="G40" s="298" t="s">
        <v>123</v>
      </c>
      <c r="H40" s="299" t="s">
        <v>123</v>
      </c>
      <c r="I40" s="290">
        <v>1131.5</v>
      </c>
      <c r="J40" s="291">
        <v>739</v>
      </c>
    </row>
    <row r="41" spans="1:10" ht="12.75">
      <c r="A41" s="104" t="s">
        <v>5</v>
      </c>
      <c r="B41" s="288">
        <v>841.1</v>
      </c>
      <c r="C41" s="288">
        <v>234.3</v>
      </c>
      <c r="D41" s="288">
        <v>16.1</v>
      </c>
      <c r="E41" s="288">
        <v>11.5</v>
      </c>
      <c r="F41" s="288">
        <v>11.1</v>
      </c>
      <c r="G41" s="298" t="s">
        <v>123</v>
      </c>
      <c r="H41" s="299" t="s">
        <v>123</v>
      </c>
      <c r="I41" s="290">
        <v>1114</v>
      </c>
      <c r="J41" s="291">
        <v>722</v>
      </c>
    </row>
    <row r="42" spans="1:10" ht="12.75">
      <c r="A42" s="104" t="s">
        <v>6</v>
      </c>
      <c r="B42" s="288">
        <v>899</v>
      </c>
      <c r="C42" s="288">
        <v>161.5</v>
      </c>
      <c r="D42" s="288">
        <v>16.4</v>
      </c>
      <c r="E42" s="288">
        <v>11.5</v>
      </c>
      <c r="F42" s="288">
        <v>12</v>
      </c>
      <c r="G42" s="298" t="s">
        <v>123</v>
      </c>
      <c r="H42" s="299" t="s">
        <v>123</v>
      </c>
      <c r="I42" s="290">
        <v>1100.4</v>
      </c>
      <c r="J42" s="291">
        <v>692.8</v>
      </c>
    </row>
    <row r="43" spans="1:10" ht="12.75">
      <c r="A43" s="104" t="s">
        <v>7</v>
      </c>
      <c r="B43" s="288">
        <v>946.8</v>
      </c>
      <c r="C43" s="288">
        <v>187</v>
      </c>
      <c r="D43" s="288">
        <v>16.6</v>
      </c>
      <c r="E43" s="288">
        <v>11.7</v>
      </c>
      <c r="F43" s="288">
        <v>12.1</v>
      </c>
      <c r="G43" s="298" t="s">
        <v>123</v>
      </c>
      <c r="H43" s="299" t="s">
        <v>123</v>
      </c>
      <c r="I43" s="290">
        <v>1174</v>
      </c>
      <c r="J43" s="291">
        <v>731.9</v>
      </c>
    </row>
    <row r="44" spans="1:10" ht="12.75">
      <c r="A44" s="104" t="s">
        <v>8</v>
      </c>
      <c r="B44" s="288">
        <v>959.2</v>
      </c>
      <c r="C44" s="288">
        <v>203.6</v>
      </c>
      <c r="D44" s="288">
        <v>16.6</v>
      </c>
      <c r="E44" s="288">
        <v>13.2</v>
      </c>
      <c r="F44" s="288">
        <v>12.9</v>
      </c>
      <c r="G44" s="298" t="s">
        <v>123</v>
      </c>
      <c r="H44" s="299" t="s">
        <v>123</v>
      </c>
      <c r="I44" s="290">
        <v>1205.7</v>
      </c>
      <c r="J44" s="291">
        <v>745.9</v>
      </c>
    </row>
    <row r="45" spans="1:10" ht="12.75">
      <c r="A45" s="104" t="s">
        <v>9</v>
      </c>
      <c r="B45" s="288">
        <v>1010.2</v>
      </c>
      <c r="C45" s="288">
        <v>218.1</v>
      </c>
      <c r="D45" s="288">
        <v>13.5</v>
      </c>
      <c r="E45" s="288">
        <v>13.4</v>
      </c>
      <c r="F45" s="288">
        <v>15.1</v>
      </c>
      <c r="G45" s="298" t="s">
        <v>123</v>
      </c>
      <c r="H45" s="299" t="s">
        <v>123</v>
      </c>
      <c r="I45" s="290">
        <v>1270.3</v>
      </c>
      <c r="J45" s="291">
        <v>784.3</v>
      </c>
    </row>
    <row r="46" spans="1:10" ht="12.75">
      <c r="A46" s="104" t="s">
        <v>10</v>
      </c>
      <c r="B46" s="288">
        <v>1079</v>
      </c>
      <c r="C46" s="288">
        <v>237.6</v>
      </c>
      <c r="D46" s="288">
        <v>13.8</v>
      </c>
      <c r="E46" s="288">
        <v>13.7</v>
      </c>
      <c r="F46" s="288">
        <v>19.1</v>
      </c>
      <c r="G46" s="298" t="s">
        <v>123</v>
      </c>
      <c r="H46" s="299" t="s">
        <v>123</v>
      </c>
      <c r="I46" s="290">
        <v>1363.1</v>
      </c>
      <c r="J46" s="291">
        <v>812.2</v>
      </c>
    </row>
    <row r="47" spans="1:10" ht="12.75">
      <c r="A47" s="104" t="s">
        <v>11</v>
      </c>
      <c r="B47" s="288">
        <v>1078.1</v>
      </c>
      <c r="C47" s="288">
        <v>268.5</v>
      </c>
      <c r="D47" s="288">
        <v>9.5</v>
      </c>
      <c r="E47" s="288">
        <v>12.7</v>
      </c>
      <c r="F47" s="288">
        <v>12.4</v>
      </c>
      <c r="G47" s="298" t="s">
        <v>123</v>
      </c>
      <c r="H47" s="299" t="s">
        <v>123</v>
      </c>
      <c r="I47" s="290">
        <v>1381.2</v>
      </c>
      <c r="J47" s="291">
        <v>853.9</v>
      </c>
    </row>
    <row r="48" spans="1:10" ht="12.75">
      <c r="A48" s="104" t="s">
        <v>12</v>
      </c>
      <c r="B48" s="288">
        <v>1137.9</v>
      </c>
      <c r="C48" s="288">
        <v>294.4</v>
      </c>
      <c r="D48" s="288">
        <v>7.5</v>
      </c>
      <c r="E48" s="288">
        <v>12.7</v>
      </c>
      <c r="F48" s="288">
        <v>12.2</v>
      </c>
      <c r="G48" s="298" t="s">
        <v>123</v>
      </c>
      <c r="H48" s="299" t="s">
        <v>123</v>
      </c>
      <c r="I48" s="290">
        <v>1464.8</v>
      </c>
      <c r="J48" s="291">
        <v>894.8</v>
      </c>
    </row>
    <row r="49" spans="1:10" ht="12.75">
      <c r="A49" s="104" t="s">
        <v>13</v>
      </c>
      <c r="B49" s="288">
        <v>1246.4</v>
      </c>
      <c r="C49" s="288">
        <v>317.9</v>
      </c>
      <c r="D49" s="288">
        <v>5</v>
      </c>
      <c r="E49" s="288">
        <v>12.7</v>
      </c>
      <c r="F49" s="288">
        <v>15.5</v>
      </c>
      <c r="G49" s="298" t="s">
        <v>123</v>
      </c>
      <c r="H49" s="299" t="s">
        <v>123</v>
      </c>
      <c r="I49" s="290">
        <v>1597.5</v>
      </c>
      <c r="J49" s="291">
        <v>1002.4</v>
      </c>
    </row>
    <row r="50" spans="1:10" ht="12.75">
      <c r="A50" s="110"/>
      <c r="B50" s="131"/>
      <c r="C50" s="131"/>
      <c r="D50" s="131"/>
      <c r="E50" s="131"/>
      <c r="F50" s="131"/>
      <c r="G50" s="198"/>
      <c r="H50" s="199"/>
      <c r="I50" s="136"/>
      <c r="J50" s="149"/>
    </row>
    <row r="51" spans="1:10" ht="12.75">
      <c r="A51" s="99">
        <v>2006</v>
      </c>
      <c r="B51" s="237"/>
      <c r="C51" s="237"/>
      <c r="D51" s="237"/>
      <c r="E51" s="237"/>
      <c r="F51" s="237"/>
      <c r="G51" s="201"/>
      <c r="H51" s="202"/>
      <c r="I51" s="237"/>
      <c r="J51" s="239"/>
    </row>
    <row r="52" spans="1:10" ht="12.75">
      <c r="A52" s="110"/>
      <c r="B52" s="131"/>
      <c r="C52" s="131"/>
      <c r="D52" s="131"/>
      <c r="E52" s="131"/>
      <c r="F52" s="131"/>
      <c r="G52" s="198"/>
      <c r="H52" s="199"/>
      <c r="I52" s="136"/>
      <c r="J52" s="149"/>
    </row>
    <row r="53" spans="1:10" ht="12.75">
      <c r="A53" s="104" t="s">
        <v>37</v>
      </c>
      <c r="B53" s="154">
        <v>1242.2</v>
      </c>
      <c r="C53" s="154">
        <v>297.9</v>
      </c>
      <c r="D53" s="154">
        <v>6.4</v>
      </c>
      <c r="E53" s="154">
        <v>13.2</v>
      </c>
      <c r="F53" s="154">
        <v>16.2</v>
      </c>
      <c r="G53" s="155" t="s">
        <v>123</v>
      </c>
      <c r="H53" s="297" t="s">
        <v>123</v>
      </c>
      <c r="I53" s="290">
        <v>1575.8</v>
      </c>
      <c r="J53" s="294">
        <v>961.7</v>
      </c>
    </row>
    <row r="54" spans="1:10" ht="12.75">
      <c r="A54" s="104" t="s">
        <v>3</v>
      </c>
      <c r="B54" s="154">
        <v>1239.6</v>
      </c>
      <c r="C54" s="154">
        <v>293.4</v>
      </c>
      <c r="D54" s="154">
        <v>6.4</v>
      </c>
      <c r="E54" s="154">
        <v>7.3</v>
      </c>
      <c r="F54" s="154">
        <v>18.5</v>
      </c>
      <c r="G54" s="155" t="s">
        <v>123</v>
      </c>
      <c r="H54" s="297" t="s">
        <v>123</v>
      </c>
      <c r="I54" s="290">
        <v>1565.2</v>
      </c>
      <c r="J54" s="294">
        <v>955.5</v>
      </c>
    </row>
    <row r="55" spans="1:10" ht="12.75">
      <c r="A55" s="104" t="s">
        <v>4</v>
      </c>
      <c r="B55" s="288">
        <v>1278.2</v>
      </c>
      <c r="C55" s="288">
        <v>311.6</v>
      </c>
      <c r="D55" s="288">
        <v>6.5</v>
      </c>
      <c r="E55" s="288">
        <v>6.7</v>
      </c>
      <c r="F55" s="288">
        <v>17.9</v>
      </c>
      <c r="G55" s="298" t="s">
        <v>123</v>
      </c>
      <c r="H55" s="299" t="s">
        <v>123</v>
      </c>
      <c r="I55" s="290">
        <v>1620.9</v>
      </c>
      <c r="J55" s="291">
        <v>979.1</v>
      </c>
    </row>
    <row r="56" spans="1:10" ht="12.75">
      <c r="A56" s="104" t="s">
        <v>5</v>
      </c>
      <c r="B56" s="288">
        <v>1271.8</v>
      </c>
      <c r="C56" s="288">
        <v>306.1</v>
      </c>
      <c r="D56" s="288">
        <v>7.4</v>
      </c>
      <c r="E56" s="288">
        <v>8.5</v>
      </c>
      <c r="F56" s="288">
        <v>16.6</v>
      </c>
      <c r="G56" s="298" t="s">
        <v>123</v>
      </c>
      <c r="H56" s="299" t="s">
        <v>123</v>
      </c>
      <c r="I56" s="290">
        <v>1610.3</v>
      </c>
      <c r="J56" s="291">
        <v>946.1</v>
      </c>
    </row>
    <row r="57" spans="1:10" ht="12.75">
      <c r="A57" s="104" t="s">
        <v>6</v>
      </c>
      <c r="B57" s="288">
        <v>1272.9</v>
      </c>
      <c r="C57" s="288">
        <v>232.5</v>
      </c>
      <c r="D57" s="288">
        <v>6.5</v>
      </c>
      <c r="E57" s="288">
        <v>8.7</v>
      </c>
      <c r="F57" s="288">
        <v>15.2</v>
      </c>
      <c r="G57" s="298" t="s">
        <v>123</v>
      </c>
      <c r="H57" s="299" t="s">
        <v>123</v>
      </c>
      <c r="I57" s="290">
        <v>1535.7</v>
      </c>
      <c r="J57" s="291">
        <v>888.2</v>
      </c>
    </row>
    <row r="58" spans="1:10" ht="12.75">
      <c r="A58" s="104" t="s">
        <v>7</v>
      </c>
      <c r="B58" s="288">
        <v>1355.7</v>
      </c>
      <c r="C58" s="288">
        <v>228.7</v>
      </c>
      <c r="D58" s="288">
        <v>7.4</v>
      </c>
      <c r="E58" s="288">
        <v>11.4</v>
      </c>
      <c r="F58" s="288">
        <v>15.5</v>
      </c>
      <c r="G58" s="298" t="s">
        <v>123</v>
      </c>
      <c r="H58" s="299" t="s">
        <v>123</v>
      </c>
      <c r="I58" s="290">
        <v>1618.5</v>
      </c>
      <c r="J58" s="291">
        <v>940.2</v>
      </c>
    </row>
    <row r="59" spans="1:10" ht="12.75">
      <c r="A59" s="104" t="s">
        <v>8</v>
      </c>
      <c r="B59" s="288">
        <v>1345.6</v>
      </c>
      <c r="C59" s="288">
        <v>252.1</v>
      </c>
      <c r="D59" s="288">
        <v>8</v>
      </c>
      <c r="E59" s="288">
        <v>12.2</v>
      </c>
      <c r="F59" s="288">
        <v>15.5</v>
      </c>
      <c r="G59" s="298" t="s">
        <v>123</v>
      </c>
      <c r="H59" s="299" t="s">
        <v>123</v>
      </c>
      <c r="I59" s="290">
        <v>1633.3</v>
      </c>
      <c r="J59" s="291">
        <v>966.7</v>
      </c>
    </row>
    <row r="60" spans="1:10" ht="12.75">
      <c r="A60" s="104" t="s">
        <v>9</v>
      </c>
      <c r="B60" s="288">
        <v>1415.9</v>
      </c>
      <c r="C60" s="288">
        <v>274.6</v>
      </c>
      <c r="D60" s="288">
        <v>11.2</v>
      </c>
      <c r="E60" s="288">
        <v>10.4</v>
      </c>
      <c r="F60" s="288">
        <v>12.9</v>
      </c>
      <c r="G60" s="298" t="s">
        <v>123</v>
      </c>
      <c r="H60" s="299" t="s">
        <v>123</v>
      </c>
      <c r="I60" s="290">
        <v>1725.2</v>
      </c>
      <c r="J60" s="291">
        <v>1040.3</v>
      </c>
    </row>
    <row r="61" spans="1:10" ht="12.75">
      <c r="A61" s="104" t="s">
        <v>10</v>
      </c>
      <c r="B61" s="288">
        <v>1405.1</v>
      </c>
      <c r="C61" s="288">
        <v>289.7</v>
      </c>
      <c r="D61" s="288">
        <v>11.4</v>
      </c>
      <c r="E61" s="288">
        <v>8.4</v>
      </c>
      <c r="F61" s="288">
        <v>10</v>
      </c>
      <c r="G61" s="298" t="s">
        <v>123</v>
      </c>
      <c r="H61" s="299" t="s">
        <v>123</v>
      </c>
      <c r="I61" s="290">
        <v>1724.5</v>
      </c>
      <c r="J61" s="291">
        <v>1050.2</v>
      </c>
    </row>
    <row r="62" spans="1:10" ht="12.75">
      <c r="A62" s="104" t="s">
        <v>11</v>
      </c>
      <c r="B62" s="288">
        <v>1501.8</v>
      </c>
      <c r="C62" s="300">
        <v>305.2</v>
      </c>
      <c r="D62" s="300">
        <v>9</v>
      </c>
      <c r="E62" s="300">
        <v>8.1</v>
      </c>
      <c r="F62" s="300">
        <v>11.8</v>
      </c>
      <c r="G62" s="301" t="s">
        <v>123</v>
      </c>
      <c r="H62" s="302" t="s">
        <v>123</v>
      </c>
      <c r="I62" s="290">
        <v>1835.8</v>
      </c>
      <c r="J62" s="303">
        <v>1109.1</v>
      </c>
    </row>
    <row r="63" spans="1:10" ht="12.75">
      <c r="A63" s="104" t="s">
        <v>12</v>
      </c>
      <c r="B63" s="288">
        <v>1545.5</v>
      </c>
      <c r="C63" s="300">
        <v>289.8</v>
      </c>
      <c r="D63" s="300">
        <v>9.4</v>
      </c>
      <c r="E63" s="300">
        <v>8.4</v>
      </c>
      <c r="F63" s="300">
        <v>11.7</v>
      </c>
      <c r="G63" s="301" t="s">
        <v>123</v>
      </c>
      <c r="H63" s="302" t="s">
        <v>123</v>
      </c>
      <c r="I63" s="290">
        <v>1864.8</v>
      </c>
      <c r="J63" s="303">
        <v>1138.4</v>
      </c>
    </row>
    <row r="64" spans="1:10" ht="12.75">
      <c r="A64" s="104" t="s">
        <v>13</v>
      </c>
      <c r="B64" s="288">
        <v>1757.4</v>
      </c>
      <c r="C64" s="300">
        <v>287.1</v>
      </c>
      <c r="D64" s="300">
        <v>11.1</v>
      </c>
      <c r="E64" s="300">
        <v>8.7</v>
      </c>
      <c r="F64" s="300">
        <v>13.9</v>
      </c>
      <c r="G64" s="301" t="s">
        <v>123</v>
      </c>
      <c r="H64" s="302" t="s">
        <v>123</v>
      </c>
      <c r="I64" s="290">
        <v>2078.4</v>
      </c>
      <c r="J64" s="303">
        <v>1265.6</v>
      </c>
    </row>
    <row r="65" spans="1:10" ht="12.75">
      <c r="A65" s="110"/>
      <c r="B65" s="105"/>
      <c r="C65" s="105"/>
      <c r="D65" s="105"/>
      <c r="E65" s="105"/>
      <c r="F65" s="105"/>
      <c r="G65" s="112"/>
      <c r="H65" s="133"/>
      <c r="I65" s="108"/>
      <c r="J65" s="109"/>
    </row>
    <row r="66" spans="1:10" ht="12.75">
      <c r="A66" s="99">
        <v>2007</v>
      </c>
      <c r="B66" s="129"/>
      <c r="C66" s="129"/>
      <c r="D66" s="129"/>
      <c r="E66" s="129"/>
      <c r="F66" s="129"/>
      <c r="G66" s="134"/>
      <c r="H66" s="135"/>
      <c r="I66" s="129"/>
      <c r="J66" s="111"/>
    </row>
    <row r="67" spans="1:10" ht="12.75">
      <c r="A67" s="110"/>
      <c r="B67" s="131"/>
      <c r="C67" s="131"/>
      <c r="D67" s="131"/>
      <c r="E67" s="131"/>
      <c r="F67" s="131"/>
      <c r="G67" s="112"/>
      <c r="H67" s="133"/>
      <c r="I67" s="136"/>
      <c r="J67" s="109"/>
    </row>
    <row r="68" spans="1:10" ht="12.75">
      <c r="A68" s="104" t="s">
        <v>37</v>
      </c>
      <c r="B68" s="288">
        <v>1680.6</v>
      </c>
      <c r="C68" s="138">
        <v>279.2</v>
      </c>
      <c r="D68" s="138">
        <v>11.5</v>
      </c>
      <c r="E68" s="138">
        <v>8.7</v>
      </c>
      <c r="F68" s="138">
        <v>15.4</v>
      </c>
      <c r="G68" s="139" t="s">
        <v>123</v>
      </c>
      <c r="H68" s="304" t="s">
        <v>123</v>
      </c>
      <c r="I68" s="290">
        <v>1995.3</v>
      </c>
      <c r="J68" s="305">
        <v>1241</v>
      </c>
    </row>
    <row r="69" spans="1:10" ht="12.75">
      <c r="A69" s="104" t="s">
        <v>3</v>
      </c>
      <c r="B69" s="288">
        <v>1571.6</v>
      </c>
      <c r="C69" s="138">
        <v>312</v>
      </c>
      <c r="D69" s="138">
        <v>14.4</v>
      </c>
      <c r="E69" s="138">
        <v>8.7</v>
      </c>
      <c r="F69" s="138">
        <v>14.2</v>
      </c>
      <c r="G69" s="139" t="s">
        <v>123</v>
      </c>
      <c r="H69" s="304" t="s">
        <v>123</v>
      </c>
      <c r="I69" s="290">
        <v>1920.9</v>
      </c>
      <c r="J69" s="305">
        <v>1201.3</v>
      </c>
    </row>
    <row r="70" spans="1:10" ht="12.75">
      <c r="A70" s="104" t="s">
        <v>4</v>
      </c>
      <c r="B70" s="288">
        <v>1571.4</v>
      </c>
      <c r="C70" s="300">
        <v>339.6</v>
      </c>
      <c r="D70" s="300">
        <v>15.9</v>
      </c>
      <c r="E70" s="300">
        <v>9</v>
      </c>
      <c r="F70" s="300">
        <v>15.9</v>
      </c>
      <c r="G70" s="301" t="s">
        <v>123</v>
      </c>
      <c r="H70" s="302" t="s">
        <v>123</v>
      </c>
      <c r="I70" s="290">
        <v>1951.9</v>
      </c>
      <c r="J70" s="303">
        <v>1221.5</v>
      </c>
    </row>
    <row r="71" spans="1:10" ht="12.75">
      <c r="A71" s="104" t="s">
        <v>5</v>
      </c>
      <c r="B71" s="288">
        <v>1551.1</v>
      </c>
      <c r="C71" s="300">
        <v>354.3</v>
      </c>
      <c r="D71" s="300">
        <v>15.8</v>
      </c>
      <c r="E71" s="300">
        <v>10.7</v>
      </c>
      <c r="F71" s="300">
        <v>15.2</v>
      </c>
      <c r="G71" s="301" t="s">
        <v>123</v>
      </c>
      <c r="H71" s="302" t="s">
        <v>123</v>
      </c>
      <c r="I71" s="290">
        <v>1947.1</v>
      </c>
      <c r="J71" s="303">
        <v>1174.9</v>
      </c>
    </row>
    <row r="72" spans="1:10" ht="12.75">
      <c r="A72" s="104" t="s">
        <v>6</v>
      </c>
      <c r="B72" s="288">
        <v>1514.8</v>
      </c>
      <c r="C72" s="300">
        <v>259.2</v>
      </c>
      <c r="D72" s="300">
        <v>15.9</v>
      </c>
      <c r="E72" s="300">
        <v>12.7</v>
      </c>
      <c r="F72" s="300">
        <v>20.6</v>
      </c>
      <c r="G72" s="301" t="s">
        <v>123</v>
      </c>
      <c r="H72" s="306" t="s">
        <v>123</v>
      </c>
      <c r="I72" s="291">
        <v>1823.3</v>
      </c>
      <c r="J72" s="303">
        <v>1072.1</v>
      </c>
    </row>
    <row r="73" spans="1:10" ht="12.75">
      <c r="A73" s="104" t="s">
        <v>7</v>
      </c>
      <c r="B73" s="288">
        <v>1636.9</v>
      </c>
      <c r="C73" s="300">
        <v>276.2</v>
      </c>
      <c r="D73" s="300">
        <v>15.9</v>
      </c>
      <c r="E73" s="300">
        <v>12.7</v>
      </c>
      <c r="F73" s="300">
        <v>18.2</v>
      </c>
      <c r="G73" s="301" t="s">
        <v>123</v>
      </c>
      <c r="H73" s="306" t="s">
        <v>123</v>
      </c>
      <c r="I73" s="291">
        <v>1960.1</v>
      </c>
      <c r="J73" s="303">
        <v>1112.4</v>
      </c>
    </row>
    <row r="74" spans="1:10" ht="12.75">
      <c r="A74" s="141" t="s">
        <v>8</v>
      </c>
      <c r="B74" s="307">
        <v>1680.1</v>
      </c>
      <c r="C74" s="307">
        <v>264.5</v>
      </c>
      <c r="D74" s="307">
        <v>17.2</v>
      </c>
      <c r="E74" s="307">
        <v>14.2</v>
      </c>
      <c r="F74" s="307">
        <v>20.8</v>
      </c>
      <c r="G74" s="282" t="s">
        <v>123</v>
      </c>
      <c r="H74" s="283" t="s">
        <v>123</v>
      </c>
      <c r="I74" s="308">
        <v>1996.9</v>
      </c>
      <c r="J74" s="308">
        <v>1118.5</v>
      </c>
    </row>
    <row r="75" spans="1:10" ht="12.75">
      <c r="A75" s="141" t="s">
        <v>9</v>
      </c>
      <c r="B75" s="307">
        <v>1685.8</v>
      </c>
      <c r="C75" s="307">
        <v>260.2</v>
      </c>
      <c r="D75" s="307">
        <v>17.2</v>
      </c>
      <c r="E75" s="307">
        <v>12.9</v>
      </c>
      <c r="F75" s="307">
        <v>22.8</v>
      </c>
      <c r="G75" s="282" t="s">
        <v>123</v>
      </c>
      <c r="H75" s="283" t="s">
        <v>123</v>
      </c>
      <c r="I75" s="308">
        <v>1999</v>
      </c>
      <c r="J75" s="308">
        <v>1103.2</v>
      </c>
    </row>
    <row r="76" spans="1:10" ht="12.75">
      <c r="A76" s="141" t="s">
        <v>10</v>
      </c>
      <c r="B76" s="307">
        <v>1589.6</v>
      </c>
      <c r="C76" s="307">
        <v>256.5</v>
      </c>
      <c r="D76" s="307">
        <v>16.6</v>
      </c>
      <c r="E76" s="307">
        <v>11</v>
      </c>
      <c r="F76" s="307">
        <v>24</v>
      </c>
      <c r="G76" s="282" t="s">
        <v>123</v>
      </c>
      <c r="H76" s="283" t="s">
        <v>123</v>
      </c>
      <c r="I76" s="308">
        <v>1898</v>
      </c>
      <c r="J76" s="308">
        <v>1041.5</v>
      </c>
    </row>
    <row r="77" spans="1:10" ht="12.75">
      <c r="A77" s="141" t="s">
        <v>11</v>
      </c>
      <c r="B77" s="307">
        <v>1630.8</v>
      </c>
      <c r="C77" s="307">
        <v>280.6</v>
      </c>
      <c r="D77" s="307">
        <v>15.9</v>
      </c>
      <c r="E77" s="307">
        <v>11</v>
      </c>
      <c r="F77" s="307">
        <v>32.9</v>
      </c>
      <c r="G77" s="282" t="s">
        <v>123</v>
      </c>
      <c r="H77" s="283" t="s">
        <v>123</v>
      </c>
      <c r="I77" s="308">
        <v>1971.2</v>
      </c>
      <c r="J77" s="308">
        <v>1091.8</v>
      </c>
    </row>
    <row r="78" spans="1:10" ht="12.75">
      <c r="A78" s="141" t="s">
        <v>12</v>
      </c>
      <c r="B78" s="307">
        <v>1594.8</v>
      </c>
      <c r="C78" s="307">
        <v>343.8</v>
      </c>
      <c r="D78" s="307">
        <v>16.2</v>
      </c>
      <c r="E78" s="307">
        <v>10.8</v>
      </c>
      <c r="F78" s="307">
        <v>34.6</v>
      </c>
      <c r="G78" s="282" t="s">
        <v>123</v>
      </c>
      <c r="H78" s="283" t="s">
        <v>123</v>
      </c>
      <c r="I78" s="308">
        <v>2000.3</v>
      </c>
      <c r="J78" s="308">
        <v>1086.4</v>
      </c>
    </row>
    <row r="79" spans="1:10" ht="12.75">
      <c r="A79" s="180" t="s">
        <v>13</v>
      </c>
      <c r="B79" s="174">
        <v>1770.1</v>
      </c>
      <c r="C79" s="174">
        <v>389.7</v>
      </c>
      <c r="D79" s="174">
        <v>15.7</v>
      </c>
      <c r="E79" s="174">
        <v>11.1</v>
      </c>
      <c r="F79" s="174">
        <v>30.6</v>
      </c>
      <c r="G79" s="182" t="s">
        <v>123</v>
      </c>
      <c r="H79" s="183" t="s">
        <v>123</v>
      </c>
      <c r="I79" s="175">
        <v>2217</v>
      </c>
      <c r="J79" s="175">
        <v>1228.6</v>
      </c>
    </row>
    <row r="80" spans="1:10" ht="12.75">
      <c r="A80" s="110"/>
      <c r="B80" s="105"/>
      <c r="C80" s="105"/>
      <c r="D80" s="105"/>
      <c r="E80" s="105"/>
      <c r="F80" s="105"/>
      <c r="G80" s="112"/>
      <c r="H80" s="133"/>
      <c r="I80" s="108"/>
      <c r="J80" s="109"/>
    </row>
    <row r="81" spans="1:10" ht="12.75">
      <c r="A81" s="99">
        <v>2008</v>
      </c>
      <c r="B81" s="129"/>
      <c r="C81" s="129"/>
      <c r="D81" s="129"/>
      <c r="E81" s="129"/>
      <c r="F81" s="129"/>
      <c r="G81" s="134"/>
      <c r="H81" s="135"/>
      <c r="I81" s="129"/>
      <c r="J81" s="111"/>
    </row>
    <row r="82" spans="1:10" ht="12.75">
      <c r="A82" s="110"/>
      <c r="B82" s="131"/>
      <c r="C82" s="131"/>
      <c r="D82" s="131"/>
      <c r="E82" s="131"/>
      <c r="F82" s="131"/>
      <c r="G82" s="112"/>
      <c r="H82" s="133"/>
      <c r="I82" s="136"/>
      <c r="J82" s="109"/>
    </row>
    <row r="83" spans="1:10" ht="12.75">
      <c r="A83" s="189" t="s">
        <v>37</v>
      </c>
      <c r="B83" s="179">
        <v>1689.2</v>
      </c>
      <c r="C83" s="179">
        <v>447.8</v>
      </c>
      <c r="D83" s="179">
        <v>16.2</v>
      </c>
      <c r="E83" s="179">
        <v>10.7</v>
      </c>
      <c r="F83" s="179">
        <v>29.6</v>
      </c>
      <c r="G83" s="182" t="s">
        <v>123</v>
      </c>
      <c r="H83" s="183" t="s">
        <v>123</v>
      </c>
      <c r="I83" s="188">
        <v>2193.5</v>
      </c>
      <c r="J83" s="188">
        <v>1186</v>
      </c>
    </row>
    <row r="84" spans="1:10" ht="12.75">
      <c r="A84" s="189" t="s">
        <v>3</v>
      </c>
      <c r="B84" s="179">
        <v>1601.9</v>
      </c>
      <c r="C84" s="179">
        <v>468.4</v>
      </c>
      <c r="D84" s="179">
        <v>17.4</v>
      </c>
      <c r="E84" s="179">
        <v>11</v>
      </c>
      <c r="F84" s="179">
        <v>28.9</v>
      </c>
      <c r="G84" s="182" t="s">
        <v>123</v>
      </c>
      <c r="H84" s="183" t="s">
        <v>123</v>
      </c>
      <c r="I84" s="188">
        <v>2127.5</v>
      </c>
      <c r="J84" s="188">
        <v>1179.8</v>
      </c>
    </row>
    <row r="85" spans="1:10" ht="12.75">
      <c r="A85" s="180" t="s">
        <v>4</v>
      </c>
      <c r="B85" s="174">
        <v>1651.8</v>
      </c>
      <c r="C85" s="174">
        <v>436</v>
      </c>
      <c r="D85" s="174">
        <v>18.8</v>
      </c>
      <c r="E85" s="174">
        <v>11.2</v>
      </c>
      <c r="F85" s="174">
        <v>33.6</v>
      </c>
      <c r="G85" s="182" t="s">
        <v>123</v>
      </c>
      <c r="H85" s="183" t="s">
        <v>123</v>
      </c>
      <c r="I85" s="175">
        <v>2151.4</v>
      </c>
      <c r="J85" s="175">
        <v>1189.9</v>
      </c>
    </row>
    <row r="86" spans="1:10" ht="12.75">
      <c r="A86" s="189" t="s">
        <v>5</v>
      </c>
      <c r="B86" s="179">
        <v>1551.2</v>
      </c>
      <c r="C86" s="179">
        <v>517.6</v>
      </c>
      <c r="D86" s="179">
        <v>14.9</v>
      </c>
      <c r="E86" s="179">
        <v>10</v>
      </c>
      <c r="F86" s="179">
        <v>27.7</v>
      </c>
      <c r="G86" s="182" t="s">
        <v>123</v>
      </c>
      <c r="H86" s="183" t="s">
        <v>123</v>
      </c>
      <c r="I86" s="188">
        <v>2121.6</v>
      </c>
      <c r="J86" s="188">
        <v>1216.8</v>
      </c>
    </row>
    <row r="87" spans="1:10" ht="12.75">
      <c r="A87" s="180" t="s">
        <v>6</v>
      </c>
      <c r="B87" s="174">
        <v>1535.4</v>
      </c>
      <c r="C87" s="174">
        <v>444.9</v>
      </c>
      <c r="D87" s="174">
        <v>16.5</v>
      </c>
      <c r="E87" s="174">
        <v>10.1</v>
      </c>
      <c r="F87" s="174">
        <v>23.1</v>
      </c>
      <c r="G87" s="182" t="s">
        <v>123</v>
      </c>
      <c r="H87" s="183" t="s">
        <v>123</v>
      </c>
      <c r="I87" s="175">
        <v>2030</v>
      </c>
      <c r="J87" s="175">
        <v>1125.5</v>
      </c>
    </row>
    <row r="88" spans="1:10" ht="12.75">
      <c r="A88" s="189" t="s">
        <v>7</v>
      </c>
      <c r="B88" s="179">
        <v>1593.9</v>
      </c>
      <c r="C88" s="179">
        <v>457.2</v>
      </c>
      <c r="D88" s="179">
        <v>16.8</v>
      </c>
      <c r="E88" s="179">
        <v>10.1</v>
      </c>
      <c r="F88" s="179">
        <v>21.6</v>
      </c>
      <c r="G88" s="182" t="s">
        <v>123</v>
      </c>
      <c r="H88" s="183" t="s">
        <v>123</v>
      </c>
      <c r="I88" s="188">
        <v>2099.7</v>
      </c>
      <c r="J88" s="188">
        <v>1170.7</v>
      </c>
    </row>
    <row r="89" spans="1:10" ht="12.75">
      <c r="A89" s="180" t="s">
        <v>8</v>
      </c>
      <c r="B89" s="174">
        <v>1606.7</v>
      </c>
      <c r="C89" s="174">
        <v>412.8</v>
      </c>
      <c r="D89" s="174">
        <v>18.8</v>
      </c>
      <c r="E89" s="174">
        <v>17.2</v>
      </c>
      <c r="F89" s="174">
        <v>29.5</v>
      </c>
      <c r="G89" s="182" t="s">
        <v>123</v>
      </c>
      <c r="H89" s="181" t="s">
        <v>123</v>
      </c>
      <c r="I89" s="175">
        <v>2085.1</v>
      </c>
      <c r="J89" s="175">
        <v>1145.6</v>
      </c>
    </row>
    <row r="90" spans="1:10" ht="12.75">
      <c r="A90" s="189" t="s">
        <v>9</v>
      </c>
      <c r="B90" s="179">
        <v>1578.8</v>
      </c>
      <c r="C90" s="179">
        <v>394.4</v>
      </c>
      <c r="D90" s="179">
        <v>26.2</v>
      </c>
      <c r="E90" s="179">
        <v>17.6</v>
      </c>
      <c r="F90" s="179">
        <v>23.8</v>
      </c>
      <c r="G90" s="182" t="s">
        <v>123</v>
      </c>
      <c r="H90" s="183" t="s">
        <v>123</v>
      </c>
      <c r="I90" s="188">
        <v>2040.8</v>
      </c>
      <c r="J90" s="188">
        <v>1121.1</v>
      </c>
    </row>
    <row r="91" spans="1:10" ht="12.75">
      <c r="A91" s="189" t="s">
        <v>10</v>
      </c>
      <c r="B91" s="179">
        <v>1488.9</v>
      </c>
      <c r="C91" s="179">
        <v>425.9</v>
      </c>
      <c r="D91" s="179">
        <v>26.3</v>
      </c>
      <c r="E91" s="179">
        <v>16.9</v>
      </c>
      <c r="F91" s="179">
        <v>26.9</v>
      </c>
      <c r="G91" s="182" t="s">
        <v>123</v>
      </c>
      <c r="H91" s="183" t="s">
        <v>123</v>
      </c>
      <c r="I91" s="188">
        <v>1985</v>
      </c>
      <c r="J91" s="188">
        <v>1101.3</v>
      </c>
    </row>
    <row r="92" spans="1:10" ht="12.75">
      <c r="A92" s="189" t="s">
        <v>11</v>
      </c>
      <c r="B92" s="179">
        <v>1452.6</v>
      </c>
      <c r="C92" s="179">
        <v>471.3</v>
      </c>
      <c r="D92" s="179">
        <v>26</v>
      </c>
      <c r="E92" s="179">
        <v>16.9</v>
      </c>
      <c r="F92" s="179">
        <v>30.2</v>
      </c>
      <c r="G92" s="182" t="s">
        <v>123</v>
      </c>
      <c r="H92" s="183" t="s">
        <v>123</v>
      </c>
      <c r="I92" s="188">
        <v>1997.1</v>
      </c>
      <c r="J92" s="188">
        <v>1127.5</v>
      </c>
    </row>
    <row r="93" spans="1:10" ht="12.75">
      <c r="A93" s="189" t="s">
        <v>12</v>
      </c>
      <c r="B93" s="179">
        <v>1399.1</v>
      </c>
      <c r="C93" s="179">
        <v>468.8</v>
      </c>
      <c r="D93" s="179">
        <v>29.5</v>
      </c>
      <c r="E93" s="179">
        <v>18.4</v>
      </c>
      <c r="F93" s="179">
        <v>32</v>
      </c>
      <c r="G93" s="182" t="s">
        <v>123</v>
      </c>
      <c r="H93" s="183" t="s">
        <v>123</v>
      </c>
      <c r="I93" s="188">
        <v>1947.9</v>
      </c>
      <c r="J93" s="188">
        <v>1053.5</v>
      </c>
    </row>
    <row r="94" spans="1:10" ht="12.75">
      <c r="A94" s="189" t="s">
        <v>13</v>
      </c>
      <c r="B94" s="179">
        <v>1411.3</v>
      </c>
      <c r="C94" s="179">
        <v>542.3</v>
      </c>
      <c r="D94" s="179">
        <v>19.5</v>
      </c>
      <c r="E94" s="179">
        <v>18.5</v>
      </c>
      <c r="F94" s="179">
        <v>24</v>
      </c>
      <c r="G94" s="182" t="s">
        <v>123</v>
      </c>
      <c r="H94" s="183" t="s">
        <v>123</v>
      </c>
      <c r="I94" s="188">
        <v>2015.8</v>
      </c>
      <c r="J94" s="188">
        <v>1043.7</v>
      </c>
    </row>
    <row r="95" spans="1:10" ht="12.75">
      <c r="A95" s="110"/>
      <c r="B95" s="105"/>
      <c r="C95" s="105"/>
      <c r="D95" s="105"/>
      <c r="E95" s="105"/>
      <c r="F95" s="105"/>
      <c r="G95" s="198"/>
      <c r="H95" s="199"/>
      <c r="I95" s="108"/>
      <c r="J95" s="109"/>
    </row>
    <row r="96" spans="1:10" ht="12.75">
      <c r="A96" s="99">
        <v>2009</v>
      </c>
      <c r="B96" s="129"/>
      <c r="C96" s="129"/>
      <c r="D96" s="129"/>
      <c r="E96" s="129"/>
      <c r="F96" s="129"/>
      <c r="G96" s="201"/>
      <c r="H96" s="202"/>
      <c r="I96" s="129"/>
      <c r="J96" s="111"/>
    </row>
    <row r="97" spans="1:10" ht="12.75">
      <c r="A97" s="110"/>
      <c r="B97" s="131"/>
      <c r="C97" s="131"/>
      <c r="D97" s="131"/>
      <c r="E97" s="131"/>
      <c r="F97" s="131"/>
      <c r="G97" s="198"/>
      <c r="H97" s="199"/>
      <c r="I97" s="136"/>
      <c r="J97" s="109"/>
    </row>
    <row r="98" spans="1:10" ht="12.75">
      <c r="A98" s="180" t="s">
        <v>37</v>
      </c>
      <c r="B98" s="174">
        <v>1283.1</v>
      </c>
      <c r="C98" s="174">
        <v>597.3</v>
      </c>
      <c r="D98" s="174">
        <v>20.3</v>
      </c>
      <c r="E98" s="174">
        <v>18.6</v>
      </c>
      <c r="F98" s="174">
        <v>27.5</v>
      </c>
      <c r="G98" s="182" t="s">
        <v>123</v>
      </c>
      <c r="H98" s="183" t="s">
        <v>123</v>
      </c>
      <c r="I98" s="175">
        <v>1946.9</v>
      </c>
      <c r="J98" s="175">
        <v>1006.3</v>
      </c>
    </row>
    <row r="99" spans="1:10" ht="12.75">
      <c r="A99" s="180" t="s">
        <v>3</v>
      </c>
      <c r="B99" s="174">
        <v>1294.7</v>
      </c>
      <c r="C99" s="174">
        <v>627.8</v>
      </c>
      <c r="D99" s="174">
        <v>21.6</v>
      </c>
      <c r="E99" s="174">
        <v>18.4</v>
      </c>
      <c r="F99" s="174">
        <v>28.2</v>
      </c>
      <c r="G99" s="182" t="s">
        <v>123</v>
      </c>
      <c r="H99" s="183" t="s">
        <v>123</v>
      </c>
      <c r="I99" s="175">
        <v>1990.6</v>
      </c>
      <c r="J99" s="175">
        <v>945.8</v>
      </c>
    </row>
    <row r="100" spans="1:10" ht="12.75">
      <c r="A100" s="189" t="s">
        <v>4</v>
      </c>
      <c r="B100" s="179">
        <v>1274.8</v>
      </c>
      <c r="C100" s="179">
        <v>608.8</v>
      </c>
      <c r="D100" s="179">
        <v>22.2</v>
      </c>
      <c r="E100" s="179">
        <v>17.6</v>
      </c>
      <c r="F100" s="179">
        <v>36</v>
      </c>
      <c r="G100" s="182" t="s">
        <v>123</v>
      </c>
      <c r="H100" s="183" t="s">
        <v>123</v>
      </c>
      <c r="I100" s="188">
        <v>1959.4</v>
      </c>
      <c r="J100" s="188">
        <v>919.5</v>
      </c>
    </row>
    <row r="101" spans="1:10" ht="12.75">
      <c r="A101" s="189" t="s">
        <v>5</v>
      </c>
      <c r="B101" s="179">
        <v>1255.8</v>
      </c>
      <c r="C101" s="179">
        <v>685</v>
      </c>
      <c r="D101" s="179">
        <v>20.1</v>
      </c>
      <c r="E101" s="179">
        <v>17.4</v>
      </c>
      <c r="F101" s="179">
        <v>34.1</v>
      </c>
      <c r="G101" s="182" t="s">
        <v>123</v>
      </c>
      <c r="H101" s="183" t="s">
        <v>123</v>
      </c>
      <c r="I101" s="188">
        <v>2012.4</v>
      </c>
      <c r="J101" s="188">
        <v>950.9</v>
      </c>
    </row>
    <row r="102" spans="1:10" ht="12.75">
      <c r="A102" s="189" t="s">
        <v>6</v>
      </c>
      <c r="B102" s="179">
        <v>1247.4</v>
      </c>
      <c r="C102" s="179">
        <v>588.2</v>
      </c>
      <c r="D102" s="179">
        <v>24</v>
      </c>
      <c r="E102" s="179">
        <v>17.4</v>
      </c>
      <c r="F102" s="179">
        <v>36.3</v>
      </c>
      <c r="G102" s="182" t="s">
        <v>123</v>
      </c>
      <c r="H102" s="183" t="s">
        <v>123</v>
      </c>
      <c r="I102" s="188">
        <v>1913.5</v>
      </c>
      <c r="J102" s="188">
        <v>841.8</v>
      </c>
    </row>
    <row r="103" spans="1:10" ht="12.75">
      <c r="A103" s="180" t="s">
        <v>7</v>
      </c>
      <c r="B103" s="174">
        <v>1264.9</v>
      </c>
      <c r="C103" s="174">
        <v>532.2</v>
      </c>
      <c r="D103" s="174">
        <v>28.2</v>
      </c>
      <c r="E103" s="174">
        <v>17.8</v>
      </c>
      <c r="F103" s="174">
        <v>36</v>
      </c>
      <c r="G103" s="182" t="s">
        <v>123</v>
      </c>
      <c r="H103" s="181" t="s">
        <v>123</v>
      </c>
      <c r="I103" s="175">
        <v>1878.8</v>
      </c>
      <c r="J103" s="175">
        <v>772.6</v>
      </c>
    </row>
    <row r="104" spans="1:10" ht="12.75">
      <c r="A104" s="180" t="s">
        <v>8</v>
      </c>
      <c r="B104" s="174">
        <v>1231.8</v>
      </c>
      <c r="C104" s="174">
        <v>471.1</v>
      </c>
      <c r="D104" s="174">
        <v>31.9</v>
      </c>
      <c r="E104" s="174">
        <v>18.4</v>
      </c>
      <c r="F104" s="174">
        <v>33.3</v>
      </c>
      <c r="G104" s="182" t="s">
        <v>123</v>
      </c>
      <c r="H104" s="183" t="s">
        <v>123</v>
      </c>
      <c r="I104" s="175">
        <v>1786.6</v>
      </c>
      <c r="J104" s="175">
        <v>737.6</v>
      </c>
    </row>
    <row r="105" spans="1:10" ht="12.75">
      <c r="A105" s="189" t="s">
        <v>9</v>
      </c>
      <c r="B105" s="179">
        <v>1255.4</v>
      </c>
      <c r="C105" s="179">
        <v>472.1</v>
      </c>
      <c r="D105" s="179">
        <v>33.2</v>
      </c>
      <c r="E105" s="179">
        <v>18.5</v>
      </c>
      <c r="F105" s="179">
        <v>34.6</v>
      </c>
      <c r="G105" s="182" t="s">
        <v>123</v>
      </c>
      <c r="H105" s="183" t="s">
        <v>123</v>
      </c>
      <c r="I105" s="188">
        <v>1813.7</v>
      </c>
      <c r="J105" s="188">
        <v>779.2</v>
      </c>
    </row>
    <row r="106" spans="1:10" ht="12.75">
      <c r="A106" s="189" t="s">
        <v>10</v>
      </c>
      <c r="B106" s="179">
        <v>1218.5</v>
      </c>
      <c r="C106" s="179">
        <v>445.8</v>
      </c>
      <c r="D106" s="179">
        <v>32.7</v>
      </c>
      <c r="E106" s="179">
        <v>17.2</v>
      </c>
      <c r="F106" s="179">
        <v>32</v>
      </c>
      <c r="G106" s="182" t="s">
        <v>123</v>
      </c>
      <c r="H106" s="183" t="s">
        <v>123</v>
      </c>
      <c r="I106" s="188">
        <v>1746.3</v>
      </c>
      <c r="J106" s="188">
        <v>746</v>
      </c>
    </row>
    <row r="107" spans="1:10" ht="12.75">
      <c r="A107" s="189" t="s">
        <v>11</v>
      </c>
      <c r="B107" s="179">
        <v>1214.3</v>
      </c>
      <c r="C107" s="179">
        <v>391.7</v>
      </c>
      <c r="D107" s="179">
        <v>34.6</v>
      </c>
      <c r="E107" s="179">
        <v>17.2</v>
      </c>
      <c r="F107" s="179">
        <v>30.3</v>
      </c>
      <c r="G107" s="182" t="s">
        <v>123</v>
      </c>
      <c r="H107" s="183" t="s">
        <v>123</v>
      </c>
      <c r="I107" s="188">
        <v>1688.2</v>
      </c>
      <c r="J107" s="188">
        <v>724.2</v>
      </c>
    </row>
    <row r="108" spans="1:10" ht="12.75">
      <c r="A108" s="189" t="s">
        <v>12</v>
      </c>
      <c r="B108" s="179">
        <v>1229.8</v>
      </c>
      <c r="C108" s="179">
        <v>387.9</v>
      </c>
      <c r="D108" s="179">
        <v>33.9</v>
      </c>
      <c r="E108" s="179">
        <v>17.6</v>
      </c>
      <c r="F108" s="179">
        <v>33.3</v>
      </c>
      <c r="G108" s="182" t="s">
        <v>123</v>
      </c>
      <c r="H108" s="183" t="s">
        <v>123</v>
      </c>
      <c r="I108" s="188">
        <v>1702.6</v>
      </c>
      <c r="J108" s="188">
        <v>751.3</v>
      </c>
    </row>
    <row r="109" spans="1:10" ht="12.75">
      <c r="A109" s="189" t="s">
        <v>13</v>
      </c>
      <c r="B109" s="179">
        <v>1217</v>
      </c>
      <c r="C109" s="179">
        <v>442.4</v>
      </c>
      <c r="D109" s="179">
        <v>38.1</v>
      </c>
      <c r="E109" s="179">
        <v>17.4</v>
      </c>
      <c r="F109" s="179">
        <v>46.2</v>
      </c>
      <c r="G109" s="182" t="s">
        <v>123</v>
      </c>
      <c r="H109" s="183" t="s">
        <v>123</v>
      </c>
      <c r="I109" s="188">
        <v>1761.2</v>
      </c>
      <c r="J109" s="188">
        <v>817</v>
      </c>
    </row>
    <row r="110" spans="1:10" ht="12.75">
      <c r="A110" s="110"/>
      <c r="B110" s="105"/>
      <c r="C110" s="105"/>
      <c r="D110" s="105"/>
      <c r="E110" s="105"/>
      <c r="F110" s="105"/>
      <c r="G110" s="198"/>
      <c r="H110" s="199"/>
      <c r="I110" s="108"/>
      <c r="J110" s="109"/>
    </row>
    <row r="111" spans="1:10" ht="12.75">
      <c r="A111" s="99">
        <v>2010</v>
      </c>
      <c r="B111" s="129"/>
      <c r="C111" s="129"/>
      <c r="D111" s="129"/>
      <c r="E111" s="129"/>
      <c r="F111" s="129"/>
      <c r="G111" s="201"/>
      <c r="H111" s="202"/>
      <c r="I111" s="129"/>
      <c r="J111" s="111"/>
    </row>
    <row r="112" spans="1:10" ht="12.75">
      <c r="A112" s="110"/>
      <c r="B112" s="131"/>
      <c r="C112" s="131"/>
      <c r="D112" s="131"/>
      <c r="E112" s="131"/>
      <c r="F112" s="131"/>
      <c r="G112" s="198"/>
      <c r="H112" s="199"/>
      <c r="I112" s="136"/>
      <c r="J112" s="109"/>
    </row>
    <row r="113" spans="1:10" ht="12.75">
      <c r="A113" s="209" t="s">
        <v>37</v>
      </c>
      <c r="B113" s="204">
        <v>1194.6</v>
      </c>
      <c r="C113" s="204">
        <v>455</v>
      </c>
      <c r="D113" s="204">
        <v>41.8</v>
      </c>
      <c r="E113" s="204">
        <v>16.4</v>
      </c>
      <c r="F113" s="204">
        <v>48</v>
      </c>
      <c r="G113" s="207" t="s">
        <v>123</v>
      </c>
      <c r="H113" s="208" t="s">
        <v>123</v>
      </c>
      <c r="I113" s="205">
        <v>1756</v>
      </c>
      <c r="J113" s="205">
        <v>815.9</v>
      </c>
    </row>
    <row r="114" spans="1:10" ht="12.75">
      <c r="A114" s="209" t="s">
        <v>3</v>
      </c>
      <c r="B114" s="204">
        <v>1192.5</v>
      </c>
      <c r="C114" s="204">
        <v>484.3</v>
      </c>
      <c r="D114" s="204">
        <v>43.1</v>
      </c>
      <c r="E114" s="204">
        <v>16.8</v>
      </c>
      <c r="F114" s="204">
        <v>52.2</v>
      </c>
      <c r="G114" s="207" t="s">
        <v>123</v>
      </c>
      <c r="H114" s="208" t="s">
        <v>123</v>
      </c>
      <c r="I114" s="205">
        <v>1789</v>
      </c>
      <c r="J114" s="205">
        <v>875.8</v>
      </c>
    </row>
    <row r="115" spans="1:10" ht="12.75">
      <c r="A115" s="180" t="s">
        <v>4</v>
      </c>
      <c r="B115" s="174">
        <v>1203.3</v>
      </c>
      <c r="C115" s="174">
        <v>503</v>
      </c>
      <c r="D115" s="174">
        <v>43.4</v>
      </c>
      <c r="E115" s="174">
        <v>19.4</v>
      </c>
      <c r="F115" s="174">
        <v>45.8</v>
      </c>
      <c r="G115" s="207" t="s">
        <v>123</v>
      </c>
      <c r="H115" s="208" t="s">
        <v>123</v>
      </c>
      <c r="I115" s="175">
        <v>1815</v>
      </c>
      <c r="J115" s="175">
        <v>911.3</v>
      </c>
    </row>
    <row r="116" spans="1:10" ht="12.75">
      <c r="A116" s="180" t="s">
        <v>5</v>
      </c>
      <c r="B116" s="174">
        <v>1236.2</v>
      </c>
      <c r="C116" s="174">
        <v>515.4</v>
      </c>
      <c r="D116" s="174">
        <v>45.7</v>
      </c>
      <c r="E116" s="174">
        <v>19.1</v>
      </c>
      <c r="F116" s="174">
        <v>38.1</v>
      </c>
      <c r="G116" s="207" t="s">
        <v>123</v>
      </c>
      <c r="H116" s="208" t="s">
        <v>123</v>
      </c>
      <c r="I116" s="175">
        <v>1854.4</v>
      </c>
      <c r="J116" s="175">
        <v>940.2</v>
      </c>
    </row>
    <row r="117" spans="1:10" ht="12.75">
      <c r="A117" s="209" t="s">
        <v>6</v>
      </c>
      <c r="B117" s="204">
        <v>1277.6</v>
      </c>
      <c r="C117" s="204">
        <v>522.1</v>
      </c>
      <c r="D117" s="204">
        <v>47.8</v>
      </c>
      <c r="E117" s="204">
        <v>19.1</v>
      </c>
      <c r="F117" s="204">
        <v>33</v>
      </c>
      <c r="G117" s="207" t="s">
        <v>123</v>
      </c>
      <c r="H117" s="208" t="s">
        <v>123</v>
      </c>
      <c r="I117" s="205">
        <v>1899.7</v>
      </c>
      <c r="J117" s="205">
        <v>986.3</v>
      </c>
    </row>
    <row r="118" spans="1:10" s="211" customFormat="1" ht="12.75">
      <c r="A118" s="209" t="s">
        <v>7</v>
      </c>
      <c r="B118" s="204">
        <v>1292.4</v>
      </c>
      <c r="C118" s="204">
        <v>502.3</v>
      </c>
      <c r="D118" s="204">
        <v>38</v>
      </c>
      <c r="E118" s="204">
        <v>21.3</v>
      </c>
      <c r="F118" s="204">
        <v>30.3</v>
      </c>
      <c r="G118" s="207" t="s">
        <v>123</v>
      </c>
      <c r="H118" s="208" t="s">
        <v>123</v>
      </c>
      <c r="I118" s="205">
        <v>1884.2</v>
      </c>
      <c r="J118" s="205">
        <v>983.1</v>
      </c>
    </row>
    <row r="119" spans="1:10" s="211" customFormat="1" ht="12.75">
      <c r="A119" s="209" t="s">
        <v>8</v>
      </c>
      <c r="B119" s="204">
        <v>1319.7</v>
      </c>
      <c r="C119" s="204">
        <v>497.9</v>
      </c>
      <c r="D119" s="204">
        <v>37.3</v>
      </c>
      <c r="E119" s="204">
        <v>16.5</v>
      </c>
      <c r="F119" s="204">
        <v>31.9</v>
      </c>
      <c r="G119" s="207" t="s">
        <v>123</v>
      </c>
      <c r="H119" s="208" t="s">
        <v>123</v>
      </c>
      <c r="I119" s="205">
        <v>1903.2</v>
      </c>
      <c r="J119" s="205">
        <v>1009.4</v>
      </c>
    </row>
    <row r="120" spans="1:10" ht="12.75">
      <c r="A120" s="180" t="s">
        <v>9</v>
      </c>
      <c r="B120" s="174">
        <v>1400</v>
      </c>
      <c r="C120" s="174">
        <v>496.9</v>
      </c>
      <c r="D120" s="174">
        <v>35</v>
      </c>
      <c r="E120" s="174">
        <v>24.8</v>
      </c>
      <c r="F120" s="174">
        <v>30.9</v>
      </c>
      <c r="G120" s="178" t="s">
        <v>123</v>
      </c>
      <c r="H120" s="181" t="s">
        <v>123</v>
      </c>
      <c r="I120" s="175">
        <v>1987.6</v>
      </c>
      <c r="J120" s="175">
        <v>1033.7</v>
      </c>
    </row>
    <row r="121" spans="1:10" ht="12.75">
      <c r="A121" s="180" t="s">
        <v>10</v>
      </c>
      <c r="B121" s="174">
        <v>1461.4</v>
      </c>
      <c r="C121" s="174">
        <v>468.1</v>
      </c>
      <c r="D121" s="174">
        <v>40.7</v>
      </c>
      <c r="E121" s="174">
        <v>23.9</v>
      </c>
      <c r="F121" s="174">
        <v>36.9</v>
      </c>
      <c r="G121" s="178" t="s">
        <v>123</v>
      </c>
      <c r="H121" s="181" t="s">
        <v>123</v>
      </c>
      <c r="I121" s="175">
        <v>2031</v>
      </c>
      <c r="J121" s="175">
        <v>1063</v>
      </c>
    </row>
    <row r="122" spans="1:10" ht="12.75">
      <c r="A122" s="180" t="s">
        <v>11</v>
      </c>
      <c r="B122" s="174">
        <v>1463.9</v>
      </c>
      <c r="C122" s="174">
        <v>487</v>
      </c>
      <c r="D122" s="174">
        <v>40.3</v>
      </c>
      <c r="E122" s="174">
        <v>24.9</v>
      </c>
      <c r="F122" s="174">
        <v>36.1</v>
      </c>
      <c r="G122" s="178" t="s">
        <v>123</v>
      </c>
      <c r="H122" s="181" t="s">
        <v>123</v>
      </c>
      <c r="I122" s="175">
        <v>2052.2</v>
      </c>
      <c r="J122" s="175">
        <v>1060.2</v>
      </c>
    </row>
    <row r="123" spans="1:10" ht="12.75">
      <c r="A123" s="180" t="s">
        <v>12</v>
      </c>
      <c r="B123" s="174">
        <v>1510.8</v>
      </c>
      <c r="C123" s="174">
        <v>554.9</v>
      </c>
      <c r="D123" s="174">
        <v>35.4</v>
      </c>
      <c r="E123" s="174">
        <v>21.1</v>
      </c>
      <c r="F123" s="174">
        <v>46.8</v>
      </c>
      <c r="G123" s="178" t="s">
        <v>123</v>
      </c>
      <c r="H123" s="181" t="s">
        <v>123</v>
      </c>
      <c r="I123" s="175">
        <v>2169</v>
      </c>
      <c r="J123" s="175">
        <v>1115.4</v>
      </c>
    </row>
    <row r="124" spans="1:10" ht="12.75">
      <c r="A124" s="180" t="s">
        <v>13</v>
      </c>
      <c r="B124" s="174">
        <v>1700.5</v>
      </c>
      <c r="C124" s="174">
        <v>590.6</v>
      </c>
      <c r="D124" s="174">
        <v>36.6</v>
      </c>
      <c r="E124" s="174">
        <v>24.3</v>
      </c>
      <c r="F124" s="174">
        <v>42.3</v>
      </c>
      <c r="G124" s="178" t="s">
        <v>123</v>
      </c>
      <c r="H124" s="181" t="s">
        <v>123</v>
      </c>
      <c r="I124" s="175">
        <v>2394.3</v>
      </c>
      <c r="J124" s="175">
        <v>1252.7</v>
      </c>
    </row>
    <row r="125" spans="1:10" ht="12.75">
      <c r="A125" s="110"/>
      <c r="B125" s="105"/>
      <c r="C125" s="105"/>
      <c r="D125" s="105"/>
      <c r="E125" s="105"/>
      <c r="F125" s="105"/>
      <c r="G125" s="198"/>
      <c r="H125" s="199"/>
      <c r="I125" s="108"/>
      <c r="J125" s="109"/>
    </row>
    <row r="126" spans="1:10" ht="12.75">
      <c r="A126" s="99">
        <v>2011</v>
      </c>
      <c r="B126" s="129"/>
      <c r="C126" s="129"/>
      <c r="D126" s="129"/>
      <c r="E126" s="129"/>
      <c r="F126" s="129"/>
      <c r="G126" s="201"/>
      <c r="H126" s="202"/>
      <c r="I126" s="129"/>
      <c r="J126" s="111"/>
    </row>
    <row r="127" spans="1:10" ht="12.75">
      <c r="A127" s="110"/>
      <c r="B127" s="131"/>
      <c r="C127" s="131"/>
      <c r="D127" s="131"/>
      <c r="E127" s="131"/>
      <c r="F127" s="131"/>
      <c r="G127" s="198"/>
      <c r="H127" s="199"/>
      <c r="I127" s="136"/>
      <c r="J127" s="109"/>
    </row>
    <row r="128" spans="1:10" ht="12.75">
      <c r="A128" s="180" t="s">
        <v>37</v>
      </c>
      <c r="B128" s="174">
        <v>1662.6</v>
      </c>
      <c r="C128" s="174">
        <v>563.2</v>
      </c>
      <c r="D128" s="174">
        <v>34.6</v>
      </c>
      <c r="E128" s="174">
        <v>24.6</v>
      </c>
      <c r="F128" s="174">
        <v>49.5</v>
      </c>
      <c r="G128" s="178" t="s">
        <v>123</v>
      </c>
      <c r="H128" s="181" t="s">
        <v>123</v>
      </c>
      <c r="I128" s="175">
        <v>2334.5</v>
      </c>
      <c r="J128" s="175">
        <v>1159.4</v>
      </c>
    </row>
    <row r="129" spans="1:10" ht="12.75">
      <c r="A129" s="180" t="s">
        <v>3</v>
      </c>
      <c r="B129" s="174">
        <v>1676.9</v>
      </c>
      <c r="C129" s="174">
        <v>573.6</v>
      </c>
      <c r="D129" s="174">
        <v>37.8</v>
      </c>
      <c r="E129" s="174">
        <v>25.9</v>
      </c>
      <c r="F129" s="174">
        <v>45.8</v>
      </c>
      <c r="G129" s="178" t="s">
        <v>123</v>
      </c>
      <c r="H129" s="181" t="s">
        <v>123</v>
      </c>
      <c r="I129" s="175">
        <v>2359.8</v>
      </c>
      <c r="J129" s="175">
        <v>1139.7</v>
      </c>
    </row>
    <row r="130" spans="1:10" ht="12.75">
      <c r="A130" s="180" t="s">
        <v>4</v>
      </c>
      <c r="B130" s="174">
        <v>1587.8</v>
      </c>
      <c r="C130" s="174">
        <v>666.6</v>
      </c>
      <c r="D130" s="174">
        <v>33</v>
      </c>
      <c r="E130" s="174">
        <v>26.3</v>
      </c>
      <c r="F130" s="174">
        <v>44.3</v>
      </c>
      <c r="G130" s="178" t="s">
        <v>123</v>
      </c>
      <c r="H130" s="181" t="s">
        <v>123</v>
      </c>
      <c r="I130" s="175">
        <v>2358.1</v>
      </c>
      <c r="J130" s="175">
        <v>1143.4</v>
      </c>
    </row>
    <row r="131" spans="1:10" ht="12.75">
      <c r="A131" s="219" t="s">
        <v>5</v>
      </c>
      <c r="B131" s="213">
        <v>1581.1</v>
      </c>
      <c r="C131" s="213">
        <v>604.7</v>
      </c>
      <c r="D131" s="213">
        <v>32.7</v>
      </c>
      <c r="E131" s="213">
        <v>27.7</v>
      </c>
      <c r="F131" s="213">
        <v>38.7</v>
      </c>
      <c r="G131" s="215" t="s">
        <v>123</v>
      </c>
      <c r="H131" s="226" t="s">
        <v>123</v>
      </c>
      <c r="I131" s="214">
        <v>2284.8</v>
      </c>
      <c r="J131" s="214">
        <v>1110.7</v>
      </c>
    </row>
    <row r="132" spans="1:10" ht="12.75">
      <c r="A132" s="219" t="s">
        <v>6</v>
      </c>
      <c r="B132" s="213">
        <v>1658.1</v>
      </c>
      <c r="C132" s="213">
        <v>637.7</v>
      </c>
      <c r="D132" s="213">
        <v>35.7</v>
      </c>
      <c r="E132" s="213">
        <v>30.2</v>
      </c>
      <c r="F132" s="213">
        <v>38.3</v>
      </c>
      <c r="G132" s="215" t="s">
        <v>123</v>
      </c>
      <c r="H132" s="226" t="s">
        <v>123</v>
      </c>
      <c r="I132" s="214">
        <v>2400</v>
      </c>
      <c r="J132" s="214">
        <v>1220</v>
      </c>
    </row>
    <row r="133" spans="1:10" ht="12.75">
      <c r="A133" s="219" t="s">
        <v>7</v>
      </c>
      <c r="B133" s="213">
        <v>1731.8</v>
      </c>
      <c r="C133" s="213">
        <v>553.2</v>
      </c>
      <c r="D133" s="213">
        <v>37.4</v>
      </c>
      <c r="E133" s="213">
        <v>33.3</v>
      </c>
      <c r="F133" s="213">
        <v>38.1</v>
      </c>
      <c r="G133" s="215" t="s">
        <v>123</v>
      </c>
      <c r="H133" s="226" t="s">
        <v>123</v>
      </c>
      <c r="I133" s="214">
        <v>2393.7</v>
      </c>
      <c r="J133" s="214">
        <v>1207.4</v>
      </c>
    </row>
    <row r="134" spans="1:10" ht="12.75">
      <c r="A134" s="219" t="s">
        <v>8</v>
      </c>
      <c r="B134" s="213">
        <v>1703.3</v>
      </c>
      <c r="C134" s="213">
        <v>520.1</v>
      </c>
      <c r="D134" s="213">
        <v>51.7</v>
      </c>
      <c r="E134" s="213">
        <v>31.4</v>
      </c>
      <c r="F134" s="213">
        <v>41.4</v>
      </c>
      <c r="G134" s="215" t="s">
        <v>123</v>
      </c>
      <c r="H134" s="226" t="s">
        <v>123</v>
      </c>
      <c r="I134" s="214">
        <v>2347.9</v>
      </c>
      <c r="J134" s="214">
        <v>1157.4</v>
      </c>
    </row>
    <row r="135" spans="1:10" ht="12.75">
      <c r="A135" s="219" t="s">
        <v>9</v>
      </c>
      <c r="B135" s="213">
        <v>1814.9</v>
      </c>
      <c r="C135" s="213">
        <v>443.2</v>
      </c>
      <c r="D135" s="213">
        <v>53.8</v>
      </c>
      <c r="E135" s="213">
        <v>31.3</v>
      </c>
      <c r="F135" s="213">
        <v>36.4</v>
      </c>
      <c r="G135" s="215" t="s">
        <v>123</v>
      </c>
      <c r="H135" s="226" t="s">
        <v>123</v>
      </c>
      <c r="I135" s="214">
        <v>2379.5</v>
      </c>
      <c r="J135" s="214">
        <v>1179.8</v>
      </c>
    </row>
    <row r="136" spans="1:10" ht="12.75">
      <c r="A136" s="219" t="s">
        <v>10</v>
      </c>
      <c r="B136" s="213">
        <v>1763.6</v>
      </c>
      <c r="C136" s="213">
        <v>445.6</v>
      </c>
      <c r="D136" s="213">
        <v>51.9</v>
      </c>
      <c r="E136" s="213">
        <v>31.2</v>
      </c>
      <c r="F136" s="213">
        <v>33.7</v>
      </c>
      <c r="G136" s="215" t="s">
        <v>123</v>
      </c>
      <c r="H136" s="226" t="s">
        <v>123</v>
      </c>
      <c r="I136" s="214">
        <v>2326.3</v>
      </c>
      <c r="J136" s="214">
        <v>1171.3</v>
      </c>
    </row>
    <row r="137" spans="1:10" ht="12.75">
      <c r="A137" s="219" t="s">
        <v>11</v>
      </c>
      <c r="B137" s="213">
        <v>1770.8</v>
      </c>
      <c r="C137" s="213">
        <v>449.2</v>
      </c>
      <c r="D137" s="213">
        <v>54.8</v>
      </c>
      <c r="E137" s="213">
        <v>28.7</v>
      </c>
      <c r="F137" s="213">
        <v>31.6</v>
      </c>
      <c r="G137" s="215" t="s">
        <v>123</v>
      </c>
      <c r="H137" s="226" t="s">
        <v>123</v>
      </c>
      <c r="I137" s="214">
        <v>2334.9</v>
      </c>
      <c r="J137" s="214">
        <v>1187.4</v>
      </c>
    </row>
    <row r="138" spans="1:10" ht="12.75">
      <c r="A138" s="219" t="s">
        <v>12</v>
      </c>
      <c r="B138" s="213">
        <v>1857.4</v>
      </c>
      <c r="C138" s="213">
        <v>471.3</v>
      </c>
      <c r="D138" s="213">
        <v>52.2</v>
      </c>
      <c r="E138" s="213">
        <v>35</v>
      </c>
      <c r="F138" s="213">
        <v>29.6</v>
      </c>
      <c r="G138" s="215" t="s">
        <v>123</v>
      </c>
      <c r="H138" s="226" t="s">
        <v>123</v>
      </c>
      <c r="I138" s="214">
        <v>2445.3</v>
      </c>
      <c r="J138" s="214">
        <v>1168.2</v>
      </c>
    </row>
    <row r="139" spans="1:10" ht="12.75">
      <c r="A139" s="219" t="s">
        <v>13</v>
      </c>
      <c r="B139" s="213">
        <v>1883.6</v>
      </c>
      <c r="C139" s="213">
        <v>484.8</v>
      </c>
      <c r="D139" s="213">
        <v>51.9</v>
      </c>
      <c r="E139" s="213">
        <v>29.3</v>
      </c>
      <c r="F139" s="213">
        <v>26.5</v>
      </c>
      <c r="G139" s="215" t="s">
        <v>123</v>
      </c>
      <c r="H139" s="226" t="s">
        <v>123</v>
      </c>
      <c r="I139" s="214">
        <v>2476.2</v>
      </c>
      <c r="J139" s="214">
        <v>1271.9</v>
      </c>
    </row>
    <row r="140" spans="1:10" ht="12.75">
      <c r="A140" s="110"/>
      <c r="B140" s="105"/>
      <c r="C140" s="105"/>
      <c r="D140" s="105"/>
      <c r="E140" s="105"/>
      <c r="F140" s="105"/>
      <c r="G140" s="198"/>
      <c r="H140" s="199"/>
      <c r="I140" s="108"/>
      <c r="J140" s="109"/>
    </row>
    <row r="141" spans="1:10" ht="12.75">
      <c r="A141" s="99">
        <v>2012</v>
      </c>
      <c r="B141" s="129"/>
      <c r="C141" s="129"/>
      <c r="D141" s="129"/>
      <c r="E141" s="129"/>
      <c r="F141" s="129"/>
      <c r="G141" s="201"/>
      <c r="H141" s="202"/>
      <c r="I141" s="129"/>
      <c r="J141" s="111"/>
    </row>
    <row r="142" spans="1:10" ht="12.75">
      <c r="A142" s="110"/>
      <c r="B142" s="131"/>
      <c r="C142" s="131"/>
      <c r="D142" s="131"/>
      <c r="E142" s="131"/>
      <c r="F142" s="131"/>
      <c r="G142" s="198"/>
      <c r="H142" s="199"/>
      <c r="I142" s="136"/>
      <c r="J142" s="109"/>
    </row>
    <row r="143" spans="1:10" ht="12.75">
      <c r="A143" s="219" t="s">
        <v>37</v>
      </c>
      <c r="B143" s="213">
        <v>1859</v>
      </c>
      <c r="C143" s="213">
        <v>456.6</v>
      </c>
      <c r="D143" s="213">
        <v>51.7</v>
      </c>
      <c r="E143" s="213">
        <v>26.9</v>
      </c>
      <c r="F143" s="213">
        <v>25.3</v>
      </c>
      <c r="G143" s="215" t="s">
        <v>123</v>
      </c>
      <c r="H143" s="226" t="s">
        <v>123</v>
      </c>
      <c r="I143" s="214">
        <v>2419.5</v>
      </c>
      <c r="J143" s="214">
        <v>1206.2</v>
      </c>
    </row>
    <row r="144" spans="1:10" ht="12.75">
      <c r="A144" s="219" t="s">
        <v>3</v>
      </c>
      <c r="B144" s="213">
        <v>1898.3</v>
      </c>
      <c r="C144" s="213">
        <v>459.3</v>
      </c>
      <c r="D144" s="213">
        <v>49.4</v>
      </c>
      <c r="E144" s="213">
        <v>27.2</v>
      </c>
      <c r="F144" s="213">
        <v>27</v>
      </c>
      <c r="G144" s="215" t="s">
        <v>123</v>
      </c>
      <c r="H144" s="226" t="s">
        <v>123</v>
      </c>
      <c r="I144" s="214">
        <v>2461.1</v>
      </c>
      <c r="J144" s="214">
        <v>1220.8</v>
      </c>
    </row>
    <row r="145" spans="1:10" ht="12.75">
      <c r="A145" s="219" t="s">
        <v>4</v>
      </c>
      <c r="B145" s="213">
        <v>1790</v>
      </c>
      <c r="C145" s="213">
        <v>450.6</v>
      </c>
      <c r="D145" s="213">
        <v>48.4</v>
      </c>
      <c r="E145" s="213">
        <v>29.3</v>
      </c>
      <c r="F145" s="213">
        <v>26.9</v>
      </c>
      <c r="G145" s="215" t="s">
        <v>123</v>
      </c>
      <c r="H145" s="226" t="s">
        <v>123</v>
      </c>
      <c r="I145" s="214">
        <v>2345.2</v>
      </c>
      <c r="J145" s="214">
        <v>1148.7</v>
      </c>
    </row>
    <row r="146" spans="1:10" ht="12.75">
      <c r="A146" s="219" t="s">
        <v>5</v>
      </c>
      <c r="B146" s="213">
        <v>1795.5</v>
      </c>
      <c r="C146" s="213">
        <v>509.4</v>
      </c>
      <c r="D146" s="213">
        <v>48.1</v>
      </c>
      <c r="E146" s="213">
        <v>29.6</v>
      </c>
      <c r="F146" s="213">
        <v>26.2</v>
      </c>
      <c r="G146" s="215" t="s">
        <v>123</v>
      </c>
      <c r="H146" s="226" t="s">
        <v>123</v>
      </c>
      <c r="I146" s="214">
        <v>2408.6</v>
      </c>
      <c r="J146" s="214">
        <v>1184.5</v>
      </c>
    </row>
    <row r="147" spans="1:10" ht="12.75">
      <c r="A147" s="219" t="s">
        <v>6</v>
      </c>
      <c r="B147" s="213">
        <v>1784.9</v>
      </c>
      <c r="C147" s="213">
        <v>485.9</v>
      </c>
      <c r="D147" s="213">
        <v>42.3</v>
      </c>
      <c r="E147" s="213">
        <v>20.8</v>
      </c>
      <c r="F147" s="213">
        <v>26.2</v>
      </c>
      <c r="G147" s="215" t="s">
        <v>123</v>
      </c>
      <c r="H147" s="226" t="s">
        <v>123</v>
      </c>
      <c r="I147" s="214">
        <v>2359.8</v>
      </c>
      <c r="J147" s="214">
        <v>1159.4</v>
      </c>
    </row>
    <row r="148" spans="1:10" ht="12.75">
      <c r="A148" s="219" t="s">
        <v>7</v>
      </c>
      <c r="B148" s="213">
        <v>1851.4</v>
      </c>
      <c r="C148" s="213">
        <v>457.6</v>
      </c>
      <c r="D148" s="213">
        <v>39.1</v>
      </c>
      <c r="E148" s="213">
        <v>23.9</v>
      </c>
      <c r="F148" s="213">
        <v>28.5</v>
      </c>
      <c r="G148" s="215" t="s">
        <v>123</v>
      </c>
      <c r="H148" s="226" t="s">
        <v>123</v>
      </c>
      <c r="I148" s="214">
        <v>2400.5</v>
      </c>
      <c r="J148" s="214">
        <v>1149.1</v>
      </c>
    </row>
    <row r="149" spans="1:10" ht="12.75">
      <c r="A149" s="219" t="s">
        <v>8</v>
      </c>
      <c r="B149" s="213">
        <v>1951.3</v>
      </c>
      <c r="C149" s="213">
        <v>452.2</v>
      </c>
      <c r="D149" s="213">
        <v>41.1</v>
      </c>
      <c r="E149" s="213">
        <v>22.8</v>
      </c>
      <c r="F149" s="213">
        <v>29.6</v>
      </c>
      <c r="G149" s="215" t="s">
        <v>123</v>
      </c>
      <c r="H149" s="226" t="s">
        <v>123</v>
      </c>
      <c r="I149" s="214">
        <v>2497.3</v>
      </c>
      <c r="J149" s="214">
        <v>1161.3</v>
      </c>
    </row>
    <row r="150" spans="1:10" ht="12.75">
      <c r="A150" s="219" t="s">
        <v>9</v>
      </c>
      <c r="B150" s="213">
        <v>2010.9</v>
      </c>
      <c r="C150" s="213">
        <v>442.2</v>
      </c>
      <c r="D150" s="213">
        <v>34</v>
      </c>
      <c r="E150" s="213">
        <v>28.7</v>
      </c>
      <c r="F150" s="213">
        <v>27.2</v>
      </c>
      <c r="G150" s="215" t="s">
        <v>123</v>
      </c>
      <c r="H150" s="226" t="s">
        <v>123</v>
      </c>
      <c r="I150" s="214">
        <v>2543.1</v>
      </c>
      <c r="J150" s="214">
        <v>1174.4</v>
      </c>
    </row>
    <row r="151" spans="1:10" ht="12.75">
      <c r="A151" s="219" t="s">
        <v>10</v>
      </c>
      <c r="B151" s="213">
        <v>1949.9</v>
      </c>
      <c r="C151" s="213">
        <v>398.5</v>
      </c>
      <c r="D151" s="213">
        <v>30.4</v>
      </c>
      <c r="E151" s="213">
        <v>33.4</v>
      </c>
      <c r="F151" s="213">
        <v>26.6</v>
      </c>
      <c r="G151" s="215" t="s">
        <v>123</v>
      </c>
      <c r="H151" s="226" t="s">
        <v>123</v>
      </c>
      <c r="I151" s="214">
        <v>2439.1</v>
      </c>
      <c r="J151" s="214">
        <v>1168.9</v>
      </c>
    </row>
    <row r="152" spans="1:10" ht="12.75">
      <c r="A152" s="219" t="s">
        <v>11</v>
      </c>
      <c r="B152" s="213">
        <v>2072.4</v>
      </c>
      <c r="C152" s="213">
        <v>395.8</v>
      </c>
      <c r="D152" s="213">
        <v>28.9</v>
      </c>
      <c r="E152" s="213">
        <v>34.6</v>
      </c>
      <c r="F152" s="213">
        <v>23.8</v>
      </c>
      <c r="G152" s="215" t="s">
        <v>123</v>
      </c>
      <c r="H152" s="226" t="s">
        <v>123</v>
      </c>
      <c r="I152" s="214">
        <v>2555.5</v>
      </c>
      <c r="J152" s="214">
        <v>1218</v>
      </c>
    </row>
    <row r="153" spans="1:10" ht="12.75">
      <c r="A153" s="219" t="s">
        <v>12</v>
      </c>
      <c r="B153" s="213">
        <v>2133</v>
      </c>
      <c r="C153" s="213">
        <v>436</v>
      </c>
      <c r="D153" s="213">
        <v>29.9</v>
      </c>
      <c r="E153" s="213">
        <v>35.1</v>
      </c>
      <c r="F153" s="213">
        <v>21.5</v>
      </c>
      <c r="G153" s="215" t="s">
        <v>123</v>
      </c>
      <c r="H153" s="226" t="s">
        <v>123</v>
      </c>
      <c r="I153" s="214">
        <v>2655.5</v>
      </c>
      <c r="J153" s="214">
        <v>1271.2</v>
      </c>
    </row>
    <row r="154" spans="1:10" ht="12.75">
      <c r="A154" s="219" t="s">
        <v>13</v>
      </c>
      <c r="B154" s="213">
        <v>2189.9</v>
      </c>
      <c r="C154" s="213">
        <v>396.3</v>
      </c>
      <c r="D154" s="213">
        <v>29.9</v>
      </c>
      <c r="E154" s="213">
        <v>35.1</v>
      </c>
      <c r="F154" s="213">
        <v>21.1</v>
      </c>
      <c r="G154" s="215" t="s">
        <v>123</v>
      </c>
      <c r="H154" s="226" t="s">
        <v>123</v>
      </c>
      <c r="I154" s="214">
        <v>2672.3</v>
      </c>
      <c r="J154" s="214">
        <v>1356.1</v>
      </c>
    </row>
    <row r="155" spans="1:10" ht="12.75">
      <c r="A155" s="110"/>
      <c r="B155" s="105"/>
      <c r="C155" s="105"/>
      <c r="D155" s="105"/>
      <c r="E155" s="105"/>
      <c r="F155" s="105"/>
      <c r="G155" s="198"/>
      <c r="H155" s="199"/>
      <c r="I155" s="108"/>
      <c r="J155" s="109"/>
    </row>
    <row r="156" spans="1:10" ht="12.75">
      <c r="A156" s="99">
        <v>2013</v>
      </c>
      <c r="B156" s="129"/>
      <c r="C156" s="129"/>
      <c r="D156" s="129"/>
      <c r="E156" s="129"/>
      <c r="F156" s="129"/>
      <c r="G156" s="201"/>
      <c r="H156" s="202"/>
      <c r="I156" s="129"/>
      <c r="J156" s="111"/>
    </row>
    <row r="157" spans="1:10" ht="12.75">
      <c r="A157" s="110"/>
      <c r="B157" s="131"/>
      <c r="C157" s="131"/>
      <c r="D157" s="131"/>
      <c r="E157" s="131"/>
      <c r="F157" s="131"/>
      <c r="G157" s="198"/>
      <c r="H157" s="199"/>
      <c r="I157" s="136"/>
      <c r="J157" s="109"/>
    </row>
    <row r="158" spans="1:10" ht="12.75">
      <c r="A158" s="219" t="s">
        <v>37</v>
      </c>
      <c r="B158" s="213">
        <v>2270.2</v>
      </c>
      <c r="C158" s="213">
        <v>390.6</v>
      </c>
      <c r="D158" s="213">
        <v>22.5</v>
      </c>
      <c r="E158" s="213">
        <v>36.9</v>
      </c>
      <c r="F158" s="213">
        <v>20.9</v>
      </c>
      <c r="G158" s="215" t="s">
        <v>123</v>
      </c>
      <c r="H158" s="226" t="s">
        <v>123</v>
      </c>
      <c r="I158" s="214">
        <v>2741.2</v>
      </c>
      <c r="J158" s="214">
        <v>1332.8</v>
      </c>
    </row>
    <row r="159" spans="1:10" ht="12.75">
      <c r="A159" s="219" t="s">
        <v>3</v>
      </c>
      <c r="B159" s="213">
        <v>2246.9</v>
      </c>
      <c r="C159" s="213">
        <v>377.1</v>
      </c>
      <c r="D159" s="213">
        <v>21.2</v>
      </c>
      <c r="E159" s="213">
        <v>37</v>
      </c>
      <c r="F159" s="213">
        <v>21.5</v>
      </c>
      <c r="G159" s="215" t="s">
        <v>123</v>
      </c>
      <c r="H159" s="226" t="s">
        <v>123</v>
      </c>
      <c r="I159" s="214">
        <v>2703.6</v>
      </c>
      <c r="J159" s="214">
        <v>1313.2</v>
      </c>
    </row>
    <row r="160" spans="1:10" ht="12.75">
      <c r="A160" s="219" t="s">
        <v>4</v>
      </c>
      <c r="B160" s="213">
        <v>2107</v>
      </c>
      <c r="C160" s="213">
        <v>384.6</v>
      </c>
      <c r="D160" s="213">
        <v>29.3</v>
      </c>
      <c r="E160" s="213">
        <v>37.7</v>
      </c>
      <c r="F160" s="213">
        <v>29.5</v>
      </c>
      <c r="G160" s="215" t="s">
        <v>123</v>
      </c>
      <c r="H160" s="226" t="s">
        <v>123</v>
      </c>
      <c r="I160" s="214">
        <v>2588.1</v>
      </c>
      <c r="J160" s="214">
        <v>1238.5</v>
      </c>
    </row>
    <row r="161" spans="1:10" ht="12.75">
      <c r="A161" s="219" t="s">
        <v>5</v>
      </c>
      <c r="B161" s="213">
        <v>2187.1</v>
      </c>
      <c r="C161" s="213">
        <v>305.6</v>
      </c>
      <c r="D161" s="213">
        <v>30</v>
      </c>
      <c r="E161" s="213">
        <v>38</v>
      </c>
      <c r="F161" s="213">
        <v>29.3</v>
      </c>
      <c r="G161" s="215" t="s">
        <v>123</v>
      </c>
      <c r="H161" s="226" t="s">
        <v>123</v>
      </c>
      <c r="I161" s="214">
        <v>2589.9</v>
      </c>
      <c r="J161" s="214">
        <v>1267.5</v>
      </c>
    </row>
    <row r="162" spans="1:10" ht="12.75">
      <c r="A162" s="219" t="s">
        <v>6</v>
      </c>
      <c r="B162" s="213">
        <v>2197.6</v>
      </c>
      <c r="C162" s="213">
        <v>274.9</v>
      </c>
      <c r="D162" s="213">
        <v>36.9</v>
      </c>
      <c r="E162" s="213">
        <v>38.7</v>
      </c>
      <c r="F162" s="213">
        <v>26.3</v>
      </c>
      <c r="G162" s="215" t="s">
        <v>123</v>
      </c>
      <c r="H162" s="226" t="s">
        <v>123</v>
      </c>
      <c r="I162" s="214">
        <v>2574.3</v>
      </c>
      <c r="J162" s="214">
        <v>1257.2</v>
      </c>
    </row>
    <row r="163" spans="1:10" ht="12.75">
      <c r="A163" s="219" t="s">
        <v>7</v>
      </c>
      <c r="B163" s="213">
        <v>2194.8</v>
      </c>
      <c r="C163" s="213">
        <v>247.6</v>
      </c>
      <c r="D163" s="213">
        <v>33</v>
      </c>
      <c r="E163" s="213">
        <v>37.6</v>
      </c>
      <c r="F163" s="213">
        <v>25.6</v>
      </c>
      <c r="G163" s="215" t="s">
        <v>123</v>
      </c>
      <c r="H163" s="226" t="s">
        <v>123</v>
      </c>
      <c r="I163" s="214">
        <v>2538.5</v>
      </c>
      <c r="J163" s="214">
        <v>1248.6</v>
      </c>
    </row>
    <row r="164" spans="1:10" ht="12.75">
      <c r="A164" s="219" t="s">
        <v>8</v>
      </c>
      <c r="B164" s="213">
        <v>2274.3</v>
      </c>
      <c r="C164" s="213">
        <v>189.1</v>
      </c>
      <c r="D164" s="213">
        <v>32</v>
      </c>
      <c r="E164" s="213">
        <v>36.6</v>
      </c>
      <c r="F164" s="213">
        <v>25.3</v>
      </c>
      <c r="G164" s="215" t="s">
        <v>123</v>
      </c>
      <c r="H164" s="226" t="s">
        <v>123</v>
      </c>
      <c r="I164" s="214">
        <v>2557.2</v>
      </c>
      <c r="J164" s="214">
        <v>1241.5</v>
      </c>
    </row>
    <row r="165" spans="1:10" ht="12.75">
      <c r="A165" s="219" t="s">
        <v>9</v>
      </c>
      <c r="B165" s="213">
        <v>2365.2</v>
      </c>
      <c r="C165" s="213">
        <v>209.2</v>
      </c>
      <c r="D165" s="213">
        <v>29.6</v>
      </c>
      <c r="E165" s="213">
        <v>36</v>
      </c>
      <c r="F165" s="213">
        <v>25.8</v>
      </c>
      <c r="G165" s="215" t="s">
        <v>123</v>
      </c>
      <c r="H165" s="226" t="s">
        <v>123</v>
      </c>
      <c r="I165" s="214">
        <v>2665.9</v>
      </c>
      <c r="J165" s="214">
        <v>1287</v>
      </c>
    </row>
    <row r="166" spans="1:10" ht="12.75">
      <c r="A166" s="219" t="s">
        <v>10</v>
      </c>
      <c r="B166" s="213">
        <v>2302.2</v>
      </c>
      <c r="C166" s="213">
        <v>204.3</v>
      </c>
      <c r="D166" s="213">
        <v>39</v>
      </c>
      <c r="E166" s="213">
        <v>35.4</v>
      </c>
      <c r="F166" s="213">
        <v>27.3</v>
      </c>
      <c r="G166" s="215" t="s">
        <v>123</v>
      </c>
      <c r="H166" s="226" t="s">
        <v>123</v>
      </c>
      <c r="I166" s="214">
        <v>2608.3</v>
      </c>
      <c r="J166" s="214">
        <v>1275.9</v>
      </c>
    </row>
    <row r="167" spans="1:10" ht="12.75">
      <c r="A167" s="219" t="s">
        <v>11</v>
      </c>
      <c r="B167" s="213">
        <v>2403.9</v>
      </c>
      <c r="C167" s="213">
        <v>215.4</v>
      </c>
      <c r="D167" s="213">
        <v>40.4</v>
      </c>
      <c r="E167" s="213">
        <v>31.3</v>
      </c>
      <c r="F167" s="213">
        <v>26.9</v>
      </c>
      <c r="G167" s="215" t="s">
        <v>123</v>
      </c>
      <c r="H167" s="226" t="s">
        <v>123</v>
      </c>
      <c r="I167" s="214">
        <v>2718</v>
      </c>
      <c r="J167" s="214">
        <v>1332.7</v>
      </c>
    </row>
    <row r="168" spans="1:10" ht="12.75">
      <c r="A168" s="219" t="s">
        <v>12</v>
      </c>
      <c r="B168" s="213">
        <v>2444.2</v>
      </c>
      <c r="C168" s="213">
        <v>213.9</v>
      </c>
      <c r="D168" s="213">
        <v>40.3</v>
      </c>
      <c r="E168" s="213">
        <v>26.9</v>
      </c>
      <c r="F168" s="213">
        <v>30.9</v>
      </c>
      <c r="G168" s="215" t="s">
        <v>123</v>
      </c>
      <c r="H168" s="226" t="s">
        <v>123</v>
      </c>
      <c r="I168" s="214">
        <v>2756.1</v>
      </c>
      <c r="J168" s="214">
        <v>1358.3</v>
      </c>
    </row>
    <row r="169" spans="1:10" ht="12.75">
      <c r="A169" s="219" t="s">
        <v>13</v>
      </c>
      <c r="B169" s="213">
        <v>2756.7</v>
      </c>
      <c r="C169" s="213">
        <v>238</v>
      </c>
      <c r="D169" s="213">
        <v>36.6</v>
      </c>
      <c r="E169" s="213">
        <v>21.6</v>
      </c>
      <c r="F169" s="213">
        <v>33.2</v>
      </c>
      <c r="G169" s="215">
        <v>0</v>
      </c>
      <c r="H169" s="226">
        <v>0</v>
      </c>
      <c r="I169" s="214">
        <v>3086.1</v>
      </c>
      <c r="J169" s="214">
        <v>1532.9</v>
      </c>
    </row>
    <row r="171" ht="12.75">
      <c r="A171" s="311" t="s">
        <v>124</v>
      </c>
    </row>
    <row r="172" ht="12.75">
      <c r="A172" s="311" t="s">
        <v>125</v>
      </c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4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4"/>
  <sheetViews>
    <sheetView showGridLines="0" zoomScalePageLayoutView="0" workbookViewId="0" topLeftCell="A1">
      <pane ySplit="11" topLeftCell="A168" activePane="bottomLeft" state="frozen"/>
      <selection pane="topLeft" activeCell="A1" sqref="A1"/>
      <selection pane="bottomLeft" activeCell="C171" sqref="C171"/>
    </sheetView>
  </sheetViews>
  <sheetFormatPr defaultColWidth="8.8515625" defaultRowHeight="12.75"/>
  <cols>
    <col min="1" max="1" width="8.8515625" style="73" customWidth="1"/>
    <col min="2" max="2" width="10.8515625" style="73" bestFit="1" customWidth="1"/>
    <col min="3" max="3" width="10.421875" style="73" customWidth="1"/>
    <col min="4" max="4" width="10.8515625" style="73" bestFit="1" customWidth="1"/>
    <col min="5" max="5" width="14.00390625" style="73" bestFit="1" customWidth="1"/>
    <col min="6" max="6" width="13.00390625" style="73" customWidth="1"/>
    <col min="7" max="7" width="15.8515625" style="284" bestFit="1" customWidth="1"/>
    <col min="8" max="8" width="9.00390625" style="284" bestFit="1" customWidth="1"/>
    <col min="9" max="9" width="12.140625" style="73" bestFit="1" customWidth="1"/>
    <col min="10" max="10" width="10.8515625" style="73" bestFit="1" customWidth="1"/>
    <col min="11" max="16384" width="8.8515625" style="73" customWidth="1"/>
  </cols>
  <sheetData>
    <row r="1" spans="1:10" ht="15.75">
      <c r="A1" s="70"/>
      <c r="B1" s="124" t="s">
        <v>88</v>
      </c>
      <c r="C1" s="114"/>
      <c r="D1" s="114"/>
      <c r="E1" s="114"/>
      <c r="F1" s="114"/>
      <c r="G1" s="268"/>
      <c r="H1" s="268"/>
      <c r="I1" s="114"/>
      <c r="J1" s="114"/>
    </row>
    <row r="2" spans="1:10" ht="15.75">
      <c r="A2" s="70"/>
      <c r="B2" s="124" t="s">
        <v>89</v>
      </c>
      <c r="C2" s="114"/>
      <c r="D2" s="114"/>
      <c r="E2" s="114"/>
      <c r="F2" s="114"/>
      <c r="G2" s="268"/>
      <c r="H2" s="268"/>
      <c r="I2" s="114"/>
      <c r="J2" s="114"/>
    </row>
    <row r="3" spans="1:10" ht="12.75">
      <c r="A3" s="75" t="s">
        <v>120</v>
      </c>
      <c r="B3" s="114"/>
      <c r="C3" s="114"/>
      <c r="D3" s="114"/>
      <c r="E3" s="114"/>
      <c r="F3" s="114"/>
      <c r="G3" s="268"/>
      <c r="H3" s="268"/>
      <c r="I3" s="114"/>
      <c r="J3" s="114"/>
    </row>
    <row r="4" spans="1:10" ht="12.75">
      <c r="A4" s="75" t="s">
        <v>121</v>
      </c>
      <c r="B4" s="114"/>
      <c r="C4" s="114"/>
      <c r="D4" s="114"/>
      <c r="E4" s="114"/>
      <c r="F4" s="114"/>
      <c r="G4" s="268"/>
      <c r="H4" s="268"/>
      <c r="I4" s="114"/>
      <c r="J4" s="114"/>
    </row>
    <row r="5" spans="1:10" ht="15.75">
      <c r="A5" s="75"/>
      <c r="B5" s="114"/>
      <c r="C5" s="114"/>
      <c r="D5" s="114"/>
      <c r="E5" s="114"/>
      <c r="F5" s="114"/>
      <c r="G5" s="268"/>
      <c r="H5" s="268"/>
      <c r="I5" s="114"/>
      <c r="J5" s="77" t="s">
        <v>115</v>
      </c>
    </row>
    <row r="6" spans="1:10" ht="12.75">
      <c r="A6" s="78"/>
      <c r="B6" s="79" t="s">
        <v>90</v>
      </c>
      <c r="C6" s="80"/>
      <c r="D6" s="80"/>
      <c r="E6" s="80"/>
      <c r="F6" s="80"/>
      <c r="G6" s="269"/>
      <c r="H6" s="269"/>
      <c r="I6" s="80"/>
      <c r="J6" s="81"/>
    </row>
    <row r="7" spans="1:10" ht="12.75">
      <c r="A7" s="83"/>
      <c r="B7" s="148" t="s">
        <v>91</v>
      </c>
      <c r="C7" s="85"/>
      <c r="D7" s="85"/>
      <c r="E7" s="85"/>
      <c r="F7" s="82"/>
      <c r="G7" s="270"/>
      <c r="H7" s="270"/>
      <c r="I7" s="82"/>
      <c r="J7" s="86"/>
    </row>
    <row r="8" spans="1:10" ht="12.75">
      <c r="A8" s="87"/>
      <c r="B8" s="88" t="s">
        <v>77</v>
      </c>
      <c r="C8" s="89" t="s">
        <v>17</v>
      </c>
      <c r="D8" s="91"/>
      <c r="E8" s="90"/>
      <c r="F8" s="91" t="s">
        <v>20</v>
      </c>
      <c r="G8" s="90"/>
      <c r="H8" s="271" t="s">
        <v>25</v>
      </c>
      <c r="I8" s="128"/>
      <c r="J8" s="93" t="s">
        <v>79</v>
      </c>
    </row>
    <row r="9" spans="1:10" ht="12.75">
      <c r="A9" s="87"/>
      <c r="B9" s="87" t="s">
        <v>16</v>
      </c>
      <c r="C9" s="87" t="s">
        <v>18</v>
      </c>
      <c r="D9" s="84"/>
      <c r="E9" s="94"/>
      <c r="F9" s="84" t="s">
        <v>21</v>
      </c>
      <c r="G9" s="272"/>
      <c r="H9" s="273" t="s">
        <v>26</v>
      </c>
      <c r="I9" s="95"/>
      <c r="J9" s="87" t="s">
        <v>117</v>
      </c>
    </row>
    <row r="10" spans="1:10" ht="12.75">
      <c r="A10" s="87"/>
      <c r="B10" s="87"/>
      <c r="C10" s="93" t="s">
        <v>28</v>
      </c>
      <c r="D10" s="96" t="s">
        <v>33</v>
      </c>
      <c r="E10" s="93" t="s">
        <v>30</v>
      </c>
      <c r="F10" s="93" t="s">
        <v>22</v>
      </c>
      <c r="G10" s="274" t="s">
        <v>31</v>
      </c>
      <c r="H10" s="273" t="s">
        <v>27</v>
      </c>
      <c r="I10" s="95"/>
      <c r="J10" s="87"/>
    </row>
    <row r="11" spans="1:10" ht="12.75">
      <c r="A11" s="97"/>
      <c r="B11" s="97"/>
      <c r="C11" s="97" t="s">
        <v>78</v>
      </c>
      <c r="D11" s="98" t="s">
        <v>32</v>
      </c>
      <c r="E11" s="97" t="s">
        <v>19</v>
      </c>
      <c r="F11" s="97" t="s">
        <v>23</v>
      </c>
      <c r="G11" s="275" t="s">
        <v>24</v>
      </c>
      <c r="H11" s="275"/>
      <c r="I11" s="97"/>
      <c r="J11" s="97"/>
    </row>
    <row r="12" spans="1:10" ht="12.75">
      <c r="A12" s="103">
        <v>2003</v>
      </c>
      <c r="B12" s="100"/>
      <c r="C12" s="100"/>
      <c r="D12" s="100"/>
      <c r="E12" s="100"/>
      <c r="F12" s="100"/>
      <c r="G12" s="129"/>
      <c r="H12" s="130"/>
      <c r="I12" s="101"/>
      <c r="J12" s="101"/>
    </row>
    <row r="13" spans="1:10" ht="12.75">
      <c r="A13" s="110"/>
      <c r="B13" s="131"/>
      <c r="C13" s="131"/>
      <c r="D13" s="131"/>
      <c r="E13" s="131"/>
      <c r="F13" s="131"/>
      <c r="G13" s="131"/>
      <c r="H13" s="132"/>
      <c r="I13" s="132"/>
      <c r="J13" s="132"/>
    </row>
    <row r="14" spans="1:10" ht="12.75">
      <c r="A14" s="110" t="s">
        <v>8</v>
      </c>
      <c r="B14" s="140">
        <v>623.8</v>
      </c>
      <c r="C14" s="140">
        <v>363.8</v>
      </c>
      <c r="D14" s="140">
        <v>112</v>
      </c>
      <c r="E14" s="140">
        <v>82.7</v>
      </c>
      <c r="F14" s="140">
        <v>40</v>
      </c>
      <c r="G14" s="298">
        <v>0</v>
      </c>
      <c r="H14" s="289" t="s">
        <v>123</v>
      </c>
      <c r="I14" s="137">
        <v>1222.3</v>
      </c>
      <c r="J14" s="144">
        <v>692.6</v>
      </c>
    </row>
    <row r="15" spans="1:10" ht="12.75">
      <c r="A15" s="110" t="s">
        <v>9</v>
      </c>
      <c r="B15" s="140">
        <v>641.6</v>
      </c>
      <c r="C15" s="140">
        <v>365.1</v>
      </c>
      <c r="D15" s="140">
        <v>114.1</v>
      </c>
      <c r="E15" s="140">
        <v>84.2</v>
      </c>
      <c r="F15" s="140">
        <v>42.7</v>
      </c>
      <c r="G15" s="288" t="s">
        <v>123</v>
      </c>
      <c r="H15" s="289" t="s">
        <v>123</v>
      </c>
      <c r="I15" s="137">
        <v>1247.6</v>
      </c>
      <c r="J15" s="144">
        <v>697.3</v>
      </c>
    </row>
    <row r="16" spans="1:10" ht="12.75">
      <c r="A16" s="110" t="s">
        <v>10</v>
      </c>
      <c r="B16" s="140">
        <v>638.2</v>
      </c>
      <c r="C16" s="140">
        <v>367.5</v>
      </c>
      <c r="D16" s="140">
        <v>116.4</v>
      </c>
      <c r="E16" s="140">
        <v>85.2</v>
      </c>
      <c r="F16" s="140">
        <v>43.4</v>
      </c>
      <c r="G16" s="298">
        <v>0</v>
      </c>
      <c r="H16" s="289" t="s">
        <v>123</v>
      </c>
      <c r="I16" s="137">
        <v>1250.7</v>
      </c>
      <c r="J16" s="144">
        <v>701.9</v>
      </c>
    </row>
    <row r="17" spans="1:10" ht="12.75">
      <c r="A17" s="110" t="s">
        <v>11</v>
      </c>
      <c r="B17" s="140">
        <v>662.1</v>
      </c>
      <c r="C17" s="140">
        <v>373.4</v>
      </c>
      <c r="D17" s="140">
        <v>118.4</v>
      </c>
      <c r="E17" s="140">
        <v>86.6</v>
      </c>
      <c r="F17" s="140">
        <v>44.8</v>
      </c>
      <c r="G17" s="288" t="s">
        <v>123</v>
      </c>
      <c r="H17" s="289" t="s">
        <v>123</v>
      </c>
      <c r="I17" s="137">
        <v>1285.2</v>
      </c>
      <c r="J17" s="144">
        <v>720.6</v>
      </c>
    </row>
    <row r="18" spans="1:10" ht="12.75">
      <c r="A18" s="110" t="s">
        <v>12</v>
      </c>
      <c r="B18" s="140">
        <v>684.8</v>
      </c>
      <c r="C18" s="140">
        <v>369.4</v>
      </c>
      <c r="D18" s="140">
        <v>120.4</v>
      </c>
      <c r="E18" s="140">
        <v>90.8</v>
      </c>
      <c r="F18" s="140">
        <v>46</v>
      </c>
      <c r="G18" s="288" t="s">
        <v>123</v>
      </c>
      <c r="H18" s="289" t="s">
        <v>123</v>
      </c>
      <c r="I18" s="137">
        <v>1311.4</v>
      </c>
      <c r="J18" s="144">
        <v>739.5</v>
      </c>
    </row>
    <row r="19" spans="1:10" ht="12.75">
      <c r="A19" s="110" t="s">
        <v>13</v>
      </c>
      <c r="B19" s="140">
        <v>692.2</v>
      </c>
      <c r="C19" s="140">
        <v>393.2</v>
      </c>
      <c r="D19" s="140">
        <v>122.1</v>
      </c>
      <c r="E19" s="140">
        <v>93.4</v>
      </c>
      <c r="F19" s="140">
        <v>47.6</v>
      </c>
      <c r="G19" s="288" t="s">
        <v>123</v>
      </c>
      <c r="H19" s="289" t="s">
        <v>123</v>
      </c>
      <c r="I19" s="137">
        <v>1348.6</v>
      </c>
      <c r="J19" s="144">
        <v>784.9</v>
      </c>
    </row>
    <row r="20" spans="1:10" ht="12.75">
      <c r="A20" s="110"/>
      <c r="B20" s="131" t="s">
        <v>122</v>
      </c>
      <c r="C20" s="131" t="s">
        <v>122</v>
      </c>
      <c r="D20" s="131" t="s">
        <v>122</v>
      </c>
      <c r="E20" s="131" t="s">
        <v>122</v>
      </c>
      <c r="F20" s="131" t="s">
        <v>122</v>
      </c>
      <c r="G20" s="131" t="s">
        <v>122</v>
      </c>
      <c r="H20" s="132" t="s">
        <v>122</v>
      </c>
      <c r="I20" s="136" t="s">
        <v>122</v>
      </c>
      <c r="J20" s="149" t="s">
        <v>122</v>
      </c>
    </row>
    <row r="21" spans="1:10" ht="12.75">
      <c r="A21" s="103">
        <v>2004</v>
      </c>
      <c r="B21" s="246" t="s">
        <v>122</v>
      </c>
      <c r="C21" s="246" t="s">
        <v>122</v>
      </c>
      <c r="D21" s="246" t="s">
        <v>122</v>
      </c>
      <c r="E21" s="246" t="s">
        <v>122</v>
      </c>
      <c r="F21" s="246" t="s">
        <v>122</v>
      </c>
      <c r="G21" s="237" t="s">
        <v>122</v>
      </c>
      <c r="H21" s="238" t="s">
        <v>122</v>
      </c>
      <c r="I21" s="246" t="s">
        <v>122</v>
      </c>
      <c r="J21" s="254" t="s">
        <v>122</v>
      </c>
    </row>
    <row r="22" spans="1:10" ht="12.75">
      <c r="A22" s="110"/>
      <c r="B22" s="131" t="s">
        <v>122</v>
      </c>
      <c r="C22" s="131" t="s">
        <v>122</v>
      </c>
      <c r="D22" s="131" t="s">
        <v>122</v>
      </c>
      <c r="E22" s="131" t="s">
        <v>122</v>
      </c>
      <c r="F22" s="131" t="s">
        <v>122</v>
      </c>
      <c r="G22" s="131" t="s">
        <v>122</v>
      </c>
      <c r="H22" s="132" t="s">
        <v>122</v>
      </c>
      <c r="I22" s="136" t="s">
        <v>122</v>
      </c>
      <c r="J22" s="149" t="s">
        <v>122</v>
      </c>
    </row>
    <row r="23" spans="1:10" ht="12.75">
      <c r="A23" s="110" t="s">
        <v>37</v>
      </c>
      <c r="B23" s="140">
        <v>688.2</v>
      </c>
      <c r="C23" s="140">
        <v>392.6</v>
      </c>
      <c r="D23" s="140">
        <v>125.5</v>
      </c>
      <c r="E23" s="140">
        <v>95.9</v>
      </c>
      <c r="F23" s="140">
        <v>52.7</v>
      </c>
      <c r="G23" s="288" t="s">
        <v>123</v>
      </c>
      <c r="H23" s="289" t="s">
        <v>123</v>
      </c>
      <c r="I23" s="137">
        <v>1355</v>
      </c>
      <c r="J23" s="144">
        <v>792.3</v>
      </c>
    </row>
    <row r="24" spans="1:10" ht="12.75">
      <c r="A24" s="110" t="s">
        <v>3</v>
      </c>
      <c r="B24" s="140">
        <v>705.4</v>
      </c>
      <c r="C24" s="140">
        <v>394.8</v>
      </c>
      <c r="D24" s="140">
        <v>127.6</v>
      </c>
      <c r="E24" s="140">
        <v>95</v>
      </c>
      <c r="F24" s="140">
        <v>60.5</v>
      </c>
      <c r="G24" s="288" t="s">
        <v>123</v>
      </c>
      <c r="H24" s="289" t="s">
        <v>123</v>
      </c>
      <c r="I24" s="137">
        <v>1383.5</v>
      </c>
      <c r="J24" s="144">
        <v>807.3</v>
      </c>
    </row>
    <row r="25" spans="1:10" ht="12.75">
      <c r="A25" s="110" t="s">
        <v>4</v>
      </c>
      <c r="B25" s="140">
        <v>730.6</v>
      </c>
      <c r="C25" s="140">
        <v>397.5</v>
      </c>
      <c r="D25" s="140">
        <v>127</v>
      </c>
      <c r="E25" s="140">
        <v>95</v>
      </c>
      <c r="F25" s="140">
        <v>61.9</v>
      </c>
      <c r="G25" s="288" t="s">
        <v>123</v>
      </c>
      <c r="H25" s="289" t="s">
        <v>123</v>
      </c>
      <c r="I25" s="137">
        <v>1411.9</v>
      </c>
      <c r="J25" s="144">
        <v>828.5</v>
      </c>
    </row>
    <row r="26" spans="1:10" ht="12.75">
      <c r="A26" s="110" t="s">
        <v>5</v>
      </c>
      <c r="B26" s="140">
        <v>754.3</v>
      </c>
      <c r="C26" s="140">
        <v>407</v>
      </c>
      <c r="D26" s="140">
        <v>124</v>
      </c>
      <c r="E26" s="140">
        <v>98.4</v>
      </c>
      <c r="F26" s="140">
        <v>67.7</v>
      </c>
      <c r="G26" s="288" t="s">
        <v>123</v>
      </c>
      <c r="H26" s="289" t="s">
        <v>123</v>
      </c>
      <c r="I26" s="137">
        <v>1451.4</v>
      </c>
      <c r="J26" s="144">
        <v>859.9</v>
      </c>
    </row>
    <row r="27" spans="1:10" ht="12.75">
      <c r="A27" s="110" t="s">
        <v>6</v>
      </c>
      <c r="B27" s="140">
        <v>785.5</v>
      </c>
      <c r="C27" s="140">
        <v>418</v>
      </c>
      <c r="D27" s="140">
        <v>120.4</v>
      </c>
      <c r="E27" s="140">
        <v>98.6</v>
      </c>
      <c r="F27" s="140">
        <v>68.3</v>
      </c>
      <c r="G27" s="288" t="s">
        <v>123</v>
      </c>
      <c r="H27" s="289" t="s">
        <v>123</v>
      </c>
      <c r="I27" s="137">
        <v>1490.8</v>
      </c>
      <c r="J27" s="144">
        <v>886.1</v>
      </c>
    </row>
    <row r="28" spans="1:10" ht="12.75">
      <c r="A28" s="110" t="s">
        <v>7</v>
      </c>
      <c r="B28" s="140">
        <v>823.7</v>
      </c>
      <c r="C28" s="140">
        <v>431.7</v>
      </c>
      <c r="D28" s="140">
        <v>116.7</v>
      </c>
      <c r="E28" s="140">
        <v>101.1</v>
      </c>
      <c r="F28" s="140">
        <v>71.1</v>
      </c>
      <c r="G28" s="288" t="s">
        <v>123</v>
      </c>
      <c r="H28" s="289" t="s">
        <v>123</v>
      </c>
      <c r="I28" s="137">
        <v>1544.4</v>
      </c>
      <c r="J28" s="144">
        <v>926.5</v>
      </c>
    </row>
    <row r="29" spans="1:10" ht="12.75">
      <c r="A29" s="110" t="s">
        <v>8</v>
      </c>
      <c r="B29" s="140">
        <v>840.2</v>
      </c>
      <c r="C29" s="140">
        <v>453.4</v>
      </c>
      <c r="D29" s="140">
        <v>114.6</v>
      </c>
      <c r="E29" s="140">
        <v>102</v>
      </c>
      <c r="F29" s="140">
        <v>74.2</v>
      </c>
      <c r="G29" s="288" t="s">
        <v>123</v>
      </c>
      <c r="H29" s="289" t="s">
        <v>123</v>
      </c>
      <c r="I29" s="137">
        <v>1584.4</v>
      </c>
      <c r="J29" s="144">
        <v>937.6</v>
      </c>
    </row>
    <row r="30" spans="1:10" ht="12.75">
      <c r="A30" s="110" t="s">
        <v>9</v>
      </c>
      <c r="B30" s="140">
        <v>836.1</v>
      </c>
      <c r="C30" s="140">
        <v>478.3</v>
      </c>
      <c r="D30" s="140">
        <v>104.3</v>
      </c>
      <c r="E30" s="140">
        <v>100.6</v>
      </c>
      <c r="F30" s="140">
        <v>76.7</v>
      </c>
      <c r="G30" s="288" t="s">
        <v>123</v>
      </c>
      <c r="H30" s="289" t="s">
        <v>123</v>
      </c>
      <c r="I30" s="137">
        <v>1596</v>
      </c>
      <c r="J30" s="144">
        <v>940.3</v>
      </c>
    </row>
    <row r="31" spans="1:10" ht="12.75">
      <c r="A31" s="150" t="s">
        <v>10</v>
      </c>
      <c r="B31" s="151">
        <v>846.4</v>
      </c>
      <c r="C31" s="151">
        <v>502.6</v>
      </c>
      <c r="D31" s="151">
        <v>104</v>
      </c>
      <c r="E31" s="151">
        <v>101.4</v>
      </c>
      <c r="F31" s="151">
        <v>79</v>
      </c>
      <c r="G31" s="154" t="s">
        <v>123</v>
      </c>
      <c r="H31" s="292" t="s">
        <v>123</v>
      </c>
      <c r="I31" s="152">
        <v>1633.4</v>
      </c>
      <c r="J31" s="153">
        <v>945.6</v>
      </c>
    </row>
    <row r="32" spans="1:10" ht="12.75">
      <c r="A32" s="150" t="s">
        <v>11</v>
      </c>
      <c r="B32" s="151">
        <v>882.2</v>
      </c>
      <c r="C32" s="151">
        <v>499.4</v>
      </c>
      <c r="D32" s="151">
        <v>103</v>
      </c>
      <c r="E32" s="151">
        <v>101.6</v>
      </c>
      <c r="F32" s="151">
        <v>81.1</v>
      </c>
      <c r="G32" s="309" t="s">
        <v>123</v>
      </c>
      <c r="H32" s="310" t="s">
        <v>123</v>
      </c>
      <c r="I32" s="152">
        <v>1667.5</v>
      </c>
      <c r="J32" s="153">
        <v>951.6</v>
      </c>
    </row>
    <row r="33" spans="1:10" ht="12.75">
      <c r="A33" s="150" t="s">
        <v>12</v>
      </c>
      <c r="B33" s="151">
        <v>896.8</v>
      </c>
      <c r="C33" s="151">
        <v>527.9</v>
      </c>
      <c r="D33" s="151">
        <v>95.9</v>
      </c>
      <c r="E33" s="151">
        <v>109.8</v>
      </c>
      <c r="F33" s="151">
        <v>86.1</v>
      </c>
      <c r="G33" s="309" t="s">
        <v>123</v>
      </c>
      <c r="H33" s="310" t="s">
        <v>123</v>
      </c>
      <c r="I33" s="152">
        <v>1716.4</v>
      </c>
      <c r="J33" s="153">
        <v>967.7</v>
      </c>
    </row>
    <row r="34" spans="1:10" ht="12.75">
      <c r="A34" s="110" t="s">
        <v>13</v>
      </c>
      <c r="B34" s="140">
        <v>936</v>
      </c>
      <c r="C34" s="140">
        <v>591.1</v>
      </c>
      <c r="D34" s="140">
        <v>100.7</v>
      </c>
      <c r="E34" s="140">
        <v>112.8</v>
      </c>
      <c r="F34" s="140">
        <v>90.9</v>
      </c>
      <c r="G34" s="295" t="s">
        <v>123</v>
      </c>
      <c r="H34" s="296" t="s">
        <v>123</v>
      </c>
      <c r="I34" s="137">
        <v>1831.4</v>
      </c>
      <c r="J34" s="144">
        <v>1013.8</v>
      </c>
    </row>
    <row r="35" spans="1:10" ht="12.75">
      <c r="A35" s="110"/>
      <c r="B35" s="105" t="s">
        <v>122</v>
      </c>
      <c r="C35" s="105" t="s">
        <v>122</v>
      </c>
      <c r="D35" s="105" t="s">
        <v>122</v>
      </c>
      <c r="E35" s="105" t="s">
        <v>122</v>
      </c>
      <c r="F35" s="105" t="s">
        <v>122</v>
      </c>
      <c r="G35" s="106" t="s">
        <v>122</v>
      </c>
      <c r="H35" s="107" t="s">
        <v>122</v>
      </c>
      <c r="I35" s="108" t="s">
        <v>122</v>
      </c>
      <c r="J35" s="109" t="s">
        <v>122</v>
      </c>
    </row>
    <row r="36" spans="1:10" ht="12.75">
      <c r="A36" s="103">
        <v>2005</v>
      </c>
      <c r="B36" s="100" t="s">
        <v>122</v>
      </c>
      <c r="C36" s="100" t="s">
        <v>122</v>
      </c>
      <c r="D36" s="100" t="s">
        <v>122</v>
      </c>
      <c r="E36" s="100" t="s">
        <v>122</v>
      </c>
      <c r="F36" s="100" t="s">
        <v>122</v>
      </c>
      <c r="G36" s="279" t="s">
        <v>122</v>
      </c>
      <c r="H36" s="280" t="s">
        <v>122</v>
      </c>
      <c r="I36" s="100" t="s">
        <v>122</v>
      </c>
      <c r="J36" s="117" t="s">
        <v>122</v>
      </c>
    </row>
    <row r="37" spans="1:10" ht="12.75">
      <c r="A37" s="110"/>
      <c r="B37" s="131" t="s">
        <v>122</v>
      </c>
      <c r="C37" s="131" t="s">
        <v>122</v>
      </c>
      <c r="D37" s="131" t="s">
        <v>122</v>
      </c>
      <c r="E37" s="131" t="s">
        <v>122</v>
      </c>
      <c r="F37" s="131" t="s">
        <v>122</v>
      </c>
      <c r="G37" s="106" t="s">
        <v>122</v>
      </c>
      <c r="H37" s="107" t="s">
        <v>122</v>
      </c>
      <c r="I37" s="136" t="s">
        <v>122</v>
      </c>
      <c r="J37" s="149" t="s">
        <v>122</v>
      </c>
    </row>
    <row r="38" spans="1:10" ht="12.75">
      <c r="A38" s="110" t="s">
        <v>37</v>
      </c>
      <c r="B38" s="151">
        <v>938.7</v>
      </c>
      <c r="C38" s="151">
        <v>594.2</v>
      </c>
      <c r="D38" s="151">
        <v>103</v>
      </c>
      <c r="E38" s="151">
        <v>116.5</v>
      </c>
      <c r="F38" s="151">
        <v>94.8</v>
      </c>
      <c r="G38" s="139" t="s">
        <v>123</v>
      </c>
      <c r="H38" s="310" t="s">
        <v>123</v>
      </c>
      <c r="I38" s="152">
        <v>1847</v>
      </c>
      <c r="J38" s="153">
        <v>1019.5</v>
      </c>
    </row>
    <row r="39" spans="1:10" ht="12.75">
      <c r="A39" s="110" t="s">
        <v>3</v>
      </c>
      <c r="B39" s="151">
        <v>962.9</v>
      </c>
      <c r="C39" s="151">
        <v>600.9</v>
      </c>
      <c r="D39" s="151">
        <v>103</v>
      </c>
      <c r="E39" s="151">
        <v>117.2</v>
      </c>
      <c r="F39" s="151">
        <v>96.6</v>
      </c>
      <c r="G39" s="309" t="s">
        <v>123</v>
      </c>
      <c r="H39" s="310" t="s">
        <v>123</v>
      </c>
      <c r="I39" s="152">
        <v>1880.6</v>
      </c>
      <c r="J39" s="153">
        <v>1041.8</v>
      </c>
    </row>
    <row r="40" spans="1:10" ht="12.75">
      <c r="A40" s="110" t="s">
        <v>4</v>
      </c>
      <c r="B40" s="140">
        <v>1001.1</v>
      </c>
      <c r="C40" s="140">
        <v>611</v>
      </c>
      <c r="D40" s="140">
        <v>104.3</v>
      </c>
      <c r="E40" s="140">
        <v>122.9</v>
      </c>
      <c r="F40" s="140">
        <v>101.5</v>
      </c>
      <c r="G40" s="295" t="s">
        <v>123</v>
      </c>
      <c r="H40" s="296" t="s">
        <v>123</v>
      </c>
      <c r="I40" s="137">
        <v>1940.8</v>
      </c>
      <c r="J40" s="144">
        <v>1079.1</v>
      </c>
    </row>
    <row r="41" spans="1:10" ht="12.75">
      <c r="A41" s="110" t="s">
        <v>5</v>
      </c>
      <c r="B41" s="140">
        <v>1042.3</v>
      </c>
      <c r="C41" s="140">
        <v>611.8</v>
      </c>
      <c r="D41" s="140">
        <v>106.1</v>
      </c>
      <c r="E41" s="140">
        <v>126.8</v>
      </c>
      <c r="F41" s="140">
        <v>102.4</v>
      </c>
      <c r="G41" s="295" t="s">
        <v>123</v>
      </c>
      <c r="H41" s="296" t="s">
        <v>123</v>
      </c>
      <c r="I41" s="137">
        <v>1989.5</v>
      </c>
      <c r="J41" s="144">
        <v>1104.9</v>
      </c>
    </row>
    <row r="42" spans="1:10" ht="12.75">
      <c r="A42" s="110" t="s">
        <v>6</v>
      </c>
      <c r="B42" s="140">
        <v>1107.7</v>
      </c>
      <c r="C42" s="140">
        <v>632</v>
      </c>
      <c r="D42" s="140">
        <v>108.6</v>
      </c>
      <c r="E42" s="140">
        <v>127.3</v>
      </c>
      <c r="F42" s="140">
        <v>106.4</v>
      </c>
      <c r="G42" s="295" t="s">
        <v>123</v>
      </c>
      <c r="H42" s="296" t="s">
        <v>123</v>
      </c>
      <c r="I42" s="137">
        <v>2082.2</v>
      </c>
      <c r="J42" s="144">
        <v>1145</v>
      </c>
    </row>
    <row r="43" spans="1:10" ht="12.75">
      <c r="A43" s="110" t="s">
        <v>7</v>
      </c>
      <c r="B43" s="140">
        <v>1197.6</v>
      </c>
      <c r="C43" s="140">
        <v>637.9</v>
      </c>
      <c r="D43" s="140">
        <v>110.4</v>
      </c>
      <c r="E43" s="140">
        <v>129.8</v>
      </c>
      <c r="F43" s="140">
        <v>109.4</v>
      </c>
      <c r="G43" s="288">
        <v>0.4</v>
      </c>
      <c r="H43" s="296" t="s">
        <v>123</v>
      </c>
      <c r="I43" s="137">
        <v>2185.5</v>
      </c>
      <c r="J43" s="144">
        <v>1203</v>
      </c>
    </row>
    <row r="44" spans="1:10" ht="12.75">
      <c r="A44" s="110" t="s">
        <v>8</v>
      </c>
      <c r="B44" s="140">
        <v>1245</v>
      </c>
      <c r="C44" s="140">
        <v>640</v>
      </c>
      <c r="D44" s="140">
        <v>121.7</v>
      </c>
      <c r="E44" s="140">
        <v>134</v>
      </c>
      <c r="F44" s="140">
        <v>114.3</v>
      </c>
      <c r="G44" s="288">
        <v>0.1</v>
      </c>
      <c r="H44" s="296" t="s">
        <v>123</v>
      </c>
      <c r="I44" s="137">
        <v>2255.1</v>
      </c>
      <c r="J44" s="144">
        <v>1226.1</v>
      </c>
    </row>
    <row r="45" spans="1:10" ht="12.75">
      <c r="A45" s="110" t="s">
        <v>9</v>
      </c>
      <c r="B45" s="140">
        <v>1246</v>
      </c>
      <c r="C45" s="140">
        <v>669.6</v>
      </c>
      <c r="D45" s="140">
        <v>120.7</v>
      </c>
      <c r="E45" s="140">
        <v>134.9</v>
      </c>
      <c r="F45" s="140">
        <v>117.5</v>
      </c>
      <c r="G45" s="288">
        <v>0.1</v>
      </c>
      <c r="H45" s="296" t="s">
        <v>123</v>
      </c>
      <c r="I45" s="137">
        <v>2288.8</v>
      </c>
      <c r="J45" s="144">
        <v>1233.3</v>
      </c>
    </row>
    <row r="46" spans="1:10" ht="12.75">
      <c r="A46" s="110" t="s">
        <v>10</v>
      </c>
      <c r="B46" s="140">
        <v>1306.9</v>
      </c>
      <c r="C46" s="140">
        <v>671.2</v>
      </c>
      <c r="D46" s="140">
        <v>123.2</v>
      </c>
      <c r="E46" s="140">
        <v>138.3</v>
      </c>
      <c r="F46" s="140">
        <v>119.1</v>
      </c>
      <c r="G46" s="298" t="s">
        <v>123</v>
      </c>
      <c r="H46" s="296" t="s">
        <v>123</v>
      </c>
      <c r="I46" s="137">
        <v>2358.7</v>
      </c>
      <c r="J46" s="144">
        <v>1261.7</v>
      </c>
    </row>
    <row r="47" spans="1:10" ht="12.75">
      <c r="A47" s="110" t="s">
        <v>11</v>
      </c>
      <c r="B47" s="140">
        <v>1318.3</v>
      </c>
      <c r="C47" s="140">
        <v>668.9</v>
      </c>
      <c r="D47" s="140">
        <v>123.4</v>
      </c>
      <c r="E47" s="140">
        <v>139.3</v>
      </c>
      <c r="F47" s="140">
        <v>123.8</v>
      </c>
      <c r="G47" s="298" t="s">
        <v>123</v>
      </c>
      <c r="H47" s="296" t="s">
        <v>123</v>
      </c>
      <c r="I47" s="137">
        <v>2373.8</v>
      </c>
      <c r="J47" s="144">
        <v>1290.4</v>
      </c>
    </row>
    <row r="48" spans="1:10" ht="12.75">
      <c r="A48" s="110" t="s">
        <v>12</v>
      </c>
      <c r="B48" s="140">
        <v>1383.9</v>
      </c>
      <c r="C48" s="140">
        <v>701.6</v>
      </c>
      <c r="D48" s="140">
        <v>124.1</v>
      </c>
      <c r="E48" s="140">
        <v>139.2</v>
      </c>
      <c r="F48" s="140">
        <v>128.8</v>
      </c>
      <c r="G48" s="298" t="s">
        <v>123</v>
      </c>
      <c r="H48" s="296" t="s">
        <v>123</v>
      </c>
      <c r="I48" s="137">
        <v>2477.5</v>
      </c>
      <c r="J48" s="144">
        <v>1352.2</v>
      </c>
    </row>
    <row r="49" spans="1:10" ht="12.75">
      <c r="A49" s="110" t="s">
        <v>13</v>
      </c>
      <c r="B49" s="140">
        <v>1511.1</v>
      </c>
      <c r="C49" s="140">
        <v>735.2</v>
      </c>
      <c r="D49" s="140">
        <v>126.4</v>
      </c>
      <c r="E49" s="140">
        <v>144</v>
      </c>
      <c r="F49" s="140">
        <v>133.9</v>
      </c>
      <c r="G49" s="298" t="s">
        <v>123</v>
      </c>
      <c r="H49" s="296" t="s">
        <v>123</v>
      </c>
      <c r="I49" s="137">
        <v>2650.5</v>
      </c>
      <c r="J49" s="144">
        <v>1439.2</v>
      </c>
    </row>
    <row r="50" spans="1:10" ht="12.75">
      <c r="A50" s="110"/>
      <c r="B50" s="105" t="s">
        <v>122</v>
      </c>
      <c r="C50" s="105" t="s">
        <v>122</v>
      </c>
      <c r="D50" s="105" t="s">
        <v>122</v>
      </c>
      <c r="E50" s="105" t="s">
        <v>122</v>
      </c>
      <c r="F50" s="105" t="s">
        <v>122</v>
      </c>
      <c r="G50" s="106" t="s">
        <v>122</v>
      </c>
      <c r="H50" s="107" t="s">
        <v>122</v>
      </c>
      <c r="I50" s="108" t="s">
        <v>122</v>
      </c>
      <c r="J50" s="109" t="s">
        <v>122</v>
      </c>
    </row>
    <row r="51" spans="1:10" ht="12.75">
      <c r="A51" s="103">
        <v>2006</v>
      </c>
      <c r="B51" s="100" t="s">
        <v>122</v>
      </c>
      <c r="C51" s="100" t="s">
        <v>122</v>
      </c>
      <c r="D51" s="100" t="s">
        <v>122</v>
      </c>
      <c r="E51" s="100" t="s">
        <v>122</v>
      </c>
      <c r="F51" s="100" t="s">
        <v>122</v>
      </c>
      <c r="G51" s="279" t="s">
        <v>122</v>
      </c>
      <c r="H51" s="280" t="s">
        <v>122</v>
      </c>
      <c r="I51" s="100" t="s">
        <v>122</v>
      </c>
      <c r="J51" s="117" t="s">
        <v>122</v>
      </c>
    </row>
    <row r="52" spans="1:10" ht="12.75">
      <c r="A52" s="110"/>
      <c r="B52" s="131" t="s">
        <v>122</v>
      </c>
      <c r="C52" s="131" t="s">
        <v>122</v>
      </c>
      <c r="D52" s="131" t="s">
        <v>122</v>
      </c>
      <c r="E52" s="131" t="s">
        <v>122</v>
      </c>
      <c r="F52" s="131" t="s">
        <v>122</v>
      </c>
      <c r="G52" s="106" t="s">
        <v>122</v>
      </c>
      <c r="H52" s="107" t="s">
        <v>122</v>
      </c>
      <c r="I52" s="136" t="s">
        <v>122</v>
      </c>
      <c r="J52" s="149" t="s">
        <v>122</v>
      </c>
    </row>
    <row r="53" spans="1:10" ht="12.75">
      <c r="A53" s="110" t="s">
        <v>37</v>
      </c>
      <c r="B53" s="151">
        <v>1503.7</v>
      </c>
      <c r="C53" s="151">
        <v>778.5</v>
      </c>
      <c r="D53" s="151">
        <v>126.4</v>
      </c>
      <c r="E53" s="151">
        <v>146.6</v>
      </c>
      <c r="F53" s="154">
        <v>138.9</v>
      </c>
      <c r="G53" s="155" t="s">
        <v>123</v>
      </c>
      <c r="H53" s="310" t="s">
        <v>123</v>
      </c>
      <c r="I53" s="152">
        <v>2693.9</v>
      </c>
      <c r="J53" s="153">
        <v>1452</v>
      </c>
    </row>
    <row r="54" spans="1:10" ht="12.75">
      <c r="A54" s="110" t="s">
        <v>3</v>
      </c>
      <c r="B54" s="151">
        <v>1544</v>
      </c>
      <c r="C54" s="151">
        <v>794.8</v>
      </c>
      <c r="D54" s="151">
        <v>135</v>
      </c>
      <c r="E54" s="151">
        <v>149.8</v>
      </c>
      <c r="F54" s="151">
        <v>147.6</v>
      </c>
      <c r="G54" s="309" t="s">
        <v>123</v>
      </c>
      <c r="H54" s="310" t="s">
        <v>123</v>
      </c>
      <c r="I54" s="152">
        <v>2771.2</v>
      </c>
      <c r="J54" s="153">
        <v>1493.4</v>
      </c>
    </row>
    <row r="55" spans="1:10" ht="12.75">
      <c r="A55" s="110" t="s">
        <v>4</v>
      </c>
      <c r="B55" s="140">
        <v>1644.3</v>
      </c>
      <c r="C55" s="140">
        <v>816.6</v>
      </c>
      <c r="D55" s="140">
        <v>139.3</v>
      </c>
      <c r="E55" s="140">
        <v>151.5</v>
      </c>
      <c r="F55" s="140">
        <v>151.7</v>
      </c>
      <c r="G55" s="295" t="s">
        <v>123</v>
      </c>
      <c r="H55" s="296" t="s">
        <v>123</v>
      </c>
      <c r="I55" s="137">
        <v>2903.4</v>
      </c>
      <c r="J55" s="144">
        <v>1545.2</v>
      </c>
    </row>
    <row r="56" spans="1:10" ht="12.75">
      <c r="A56" s="110" t="s">
        <v>5</v>
      </c>
      <c r="B56" s="140">
        <v>1729.9</v>
      </c>
      <c r="C56" s="140">
        <v>829.8</v>
      </c>
      <c r="D56" s="140">
        <v>138.4</v>
      </c>
      <c r="E56" s="140">
        <v>150</v>
      </c>
      <c r="F56" s="140">
        <v>156.2</v>
      </c>
      <c r="G56" s="295" t="s">
        <v>123</v>
      </c>
      <c r="H56" s="296" t="s">
        <v>123</v>
      </c>
      <c r="I56" s="137">
        <v>3004.3</v>
      </c>
      <c r="J56" s="144">
        <v>1583.9</v>
      </c>
    </row>
    <row r="57" spans="1:10" ht="12.75">
      <c r="A57" s="110" t="s">
        <v>6</v>
      </c>
      <c r="B57" s="140">
        <v>1785.8</v>
      </c>
      <c r="C57" s="140">
        <v>877.6</v>
      </c>
      <c r="D57" s="140">
        <v>138.6</v>
      </c>
      <c r="E57" s="140">
        <v>149.8</v>
      </c>
      <c r="F57" s="140">
        <v>156.9</v>
      </c>
      <c r="G57" s="295" t="s">
        <v>123</v>
      </c>
      <c r="H57" s="296" t="s">
        <v>123</v>
      </c>
      <c r="I57" s="137">
        <v>3108.8</v>
      </c>
      <c r="J57" s="144">
        <v>1633</v>
      </c>
    </row>
    <row r="58" spans="1:10" ht="12.75">
      <c r="A58" s="110" t="s">
        <v>7</v>
      </c>
      <c r="B58" s="140">
        <v>1884.3</v>
      </c>
      <c r="C58" s="140">
        <v>891.4</v>
      </c>
      <c r="D58" s="140">
        <v>132.8</v>
      </c>
      <c r="E58" s="140">
        <v>154.5</v>
      </c>
      <c r="F58" s="140">
        <v>162.6</v>
      </c>
      <c r="G58" s="295" t="s">
        <v>123</v>
      </c>
      <c r="H58" s="296" t="s">
        <v>123</v>
      </c>
      <c r="I58" s="137">
        <v>3225.7</v>
      </c>
      <c r="J58" s="144">
        <v>1716.7</v>
      </c>
    </row>
    <row r="59" spans="1:10" ht="12.75">
      <c r="A59" s="110" t="s">
        <v>8</v>
      </c>
      <c r="B59" s="140">
        <v>1958.7</v>
      </c>
      <c r="C59" s="140">
        <v>925</v>
      </c>
      <c r="D59" s="140">
        <v>140.7</v>
      </c>
      <c r="E59" s="140">
        <v>157.9</v>
      </c>
      <c r="F59" s="140">
        <v>177.3</v>
      </c>
      <c r="G59" s="295" t="s">
        <v>123</v>
      </c>
      <c r="H59" s="296" t="s">
        <v>123</v>
      </c>
      <c r="I59" s="137">
        <v>3359.7</v>
      </c>
      <c r="J59" s="144">
        <v>1772.5</v>
      </c>
    </row>
    <row r="60" spans="1:10" ht="12.75">
      <c r="A60" s="110" t="s">
        <v>9</v>
      </c>
      <c r="B60" s="140">
        <v>2007.4</v>
      </c>
      <c r="C60" s="140">
        <v>938.8</v>
      </c>
      <c r="D60" s="140">
        <v>146</v>
      </c>
      <c r="E60" s="140">
        <v>160.6</v>
      </c>
      <c r="F60" s="140">
        <v>181.4</v>
      </c>
      <c r="G60" s="295" t="s">
        <v>123</v>
      </c>
      <c r="H60" s="296" t="s">
        <v>123</v>
      </c>
      <c r="I60" s="137">
        <v>3434.1</v>
      </c>
      <c r="J60" s="144">
        <v>1826.4</v>
      </c>
    </row>
    <row r="61" spans="1:10" ht="12.75">
      <c r="A61" s="110" t="s">
        <v>10</v>
      </c>
      <c r="B61" s="140">
        <v>2031.9</v>
      </c>
      <c r="C61" s="140">
        <v>982.5</v>
      </c>
      <c r="D61" s="140">
        <v>149.3</v>
      </c>
      <c r="E61" s="140">
        <v>161.9</v>
      </c>
      <c r="F61" s="140">
        <v>202.8</v>
      </c>
      <c r="G61" s="295" t="s">
        <v>123</v>
      </c>
      <c r="H61" s="296" t="s">
        <v>123</v>
      </c>
      <c r="I61" s="137">
        <v>3528.3</v>
      </c>
      <c r="J61" s="144">
        <v>1868.1</v>
      </c>
    </row>
    <row r="62" spans="1:10" ht="12.75">
      <c r="A62" s="110" t="s">
        <v>11</v>
      </c>
      <c r="B62" s="140">
        <v>2075.1</v>
      </c>
      <c r="C62" s="140">
        <v>1014.6</v>
      </c>
      <c r="D62" s="140">
        <v>150</v>
      </c>
      <c r="E62" s="140">
        <v>166.6</v>
      </c>
      <c r="F62" s="140">
        <v>185.3</v>
      </c>
      <c r="G62" s="295" t="s">
        <v>123</v>
      </c>
      <c r="H62" s="296" t="s">
        <v>123</v>
      </c>
      <c r="I62" s="137">
        <v>3591.8</v>
      </c>
      <c r="J62" s="144">
        <v>1931.7</v>
      </c>
    </row>
    <row r="63" spans="1:10" ht="12.75">
      <c r="A63" s="110" t="s">
        <v>12</v>
      </c>
      <c r="B63" s="140">
        <v>2141.4</v>
      </c>
      <c r="C63" s="140">
        <v>1061.3</v>
      </c>
      <c r="D63" s="140">
        <v>148.5</v>
      </c>
      <c r="E63" s="140">
        <v>166.5</v>
      </c>
      <c r="F63" s="140">
        <v>188.8</v>
      </c>
      <c r="G63" s="295" t="s">
        <v>123</v>
      </c>
      <c r="H63" s="296" t="s">
        <v>123</v>
      </c>
      <c r="I63" s="137">
        <v>3706.7</v>
      </c>
      <c r="J63" s="144">
        <v>1988.6</v>
      </c>
    </row>
    <row r="64" spans="1:10" ht="12.75">
      <c r="A64" s="110" t="s">
        <v>13</v>
      </c>
      <c r="B64" s="140">
        <v>2206.4</v>
      </c>
      <c r="C64" s="140">
        <v>1122.1</v>
      </c>
      <c r="D64" s="140">
        <v>150.8</v>
      </c>
      <c r="E64" s="140">
        <v>168.6</v>
      </c>
      <c r="F64" s="140">
        <v>196.4</v>
      </c>
      <c r="G64" s="295" t="s">
        <v>123</v>
      </c>
      <c r="H64" s="296" t="s">
        <v>123</v>
      </c>
      <c r="I64" s="137">
        <v>3844.3</v>
      </c>
      <c r="J64" s="144">
        <v>2093.3</v>
      </c>
    </row>
    <row r="65" spans="1:10" ht="12.75">
      <c r="A65" s="110"/>
      <c r="B65" s="105" t="s">
        <v>122</v>
      </c>
      <c r="C65" s="105" t="s">
        <v>122</v>
      </c>
      <c r="D65" s="105" t="s">
        <v>122</v>
      </c>
      <c r="E65" s="105" t="s">
        <v>122</v>
      </c>
      <c r="F65" s="105" t="s">
        <v>122</v>
      </c>
      <c r="G65" s="106" t="s">
        <v>122</v>
      </c>
      <c r="H65" s="107" t="s">
        <v>122</v>
      </c>
      <c r="I65" s="108" t="s">
        <v>122</v>
      </c>
      <c r="J65" s="109" t="s">
        <v>122</v>
      </c>
    </row>
    <row r="66" spans="1:10" ht="12.75">
      <c r="A66" s="103">
        <v>2007</v>
      </c>
      <c r="B66" s="100" t="s">
        <v>122</v>
      </c>
      <c r="C66" s="100" t="s">
        <v>122</v>
      </c>
      <c r="D66" s="100" t="s">
        <v>122</v>
      </c>
      <c r="E66" s="100" t="s">
        <v>122</v>
      </c>
      <c r="F66" s="100" t="s">
        <v>122</v>
      </c>
      <c r="G66" s="279" t="s">
        <v>122</v>
      </c>
      <c r="H66" s="280" t="s">
        <v>122</v>
      </c>
      <c r="I66" s="100" t="s">
        <v>122</v>
      </c>
      <c r="J66" s="117" t="s">
        <v>122</v>
      </c>
    </row>
    <row r="67" spans="1:10" ht="12.75">
      <c r="A67" s="110"/>
      <c r="B67" s="131" t="s">
        <v>122</v>
      </c>
      <c r="C67" s="131" t="s">
        <v>122</v>
      </c>
      <c r="D67" s="131" t="s">
        <v>122</v>
      </c>
      <c r="E67" s="131" t="s">
        <v>122</v>
      </c>
      <c r="F67" s="131" t="s">
        <v>122</v>
      </c>
      <c r="G67" s="106" t="s">
        <v>122</v>
      </c>
      <c r="H67" s="107" t="s">
        <v>122</v>
      </c>
      <c r="I67" s="136" t="s">
        <v>122</v>
      </c>
      <c r="J67" s="149" t="s">
        <v>122</v>
      </c>
    </row>
    <row r="68" spans="1:10" ht="12.75">
      <c r="A68" s="110" t="s">
        <v>37</v>
      </c>
      <c r="B68" s="151">
        <v>2232.1</v>
      </c>
      <c r="C68" s="151">
        <v>1179.7</v>
      </c>
      <c r="D68" s="151">
        <v>164.2</v>
      </c>
      <c r="E68" s="151">
        <v>169.6</v>
      </c>
      <c r="F68" s="154">
        <v>203.9</v>
      </c>
      <c r="G68" s="155" t="s">
        <v>123</v>
      </c>
      <c r="H68" s="310" t="s">
        <v>123</v>
      </c>
      <c r="I68" s="152">
        <v>3949.6</v>
      </c>
      <c r="J68" s="153">
        <v>2120.9</v>
      </c>
    </row>
    <row r="69" spans="1:10" ht="12.75">
      <c r="A69" s="110" t="s">
        <v>3</v>
      </c>
      <c r="B69" s="151">
        <v>2284.6</v>
      </c>
      <c r="C69" s="151">
        <v>1225.9</v>
      </c>
      <c r="D69" s="151">
        <v>166.6</v>
      </c>
      <c r="E69" s="151">
        <v>170.2</v>
      </c>
      <c r="F69" s="151">
        <v>206.5</v>
      </c>
      <c r="G69" s="309" t="s">
        <v>123</v>
      </c>
      <c r="H69" s="310" t="s">
        <v>123</v>
      </c>
      <c r="I69" s="152">
        <v>4053.6</v>
      </c>
      <c r="J69" s="153">
        <v>2126.8</v>
      </c>
    </row>
    <row r="70" spans="1:10" ht="12.75">
      <c r="A70" s="110" t="s">
        <v>4</v>
      </c>
      <c r="B70" s="140">
        <v>2333.4</v>
      </c>
      <c r="C70" s="140">
        <v>1218.3</v>
      </c>
      <c r="D70" s="140">
        <v>170.9</v>
      </c>
      <c r="E70" s="140">
        <v>168.5</v>
      </c>
      <c r="F70" s="140">
        <v>210</v>
      </c>
      <c r="G70" s="295" t="s">
        <v>123</v>
      </c>
      <c r="H70" s="296" t="s">
        <v>123</v>
      </c>
      <c r="I70" s="137">
        <v>4101</v>
      </c>
      <c r="J70" s="144">
        <v>2116.7</v>
      </c>
    </row>
    <row r="71" spans="1:10" ht="12.75">
      <c r="A71" s="110" t="s">
        <v>5</v>
      </c>
      <c r="B71" s="140">
        <v>2371.9</v>
      </c>
      <c r="C71" s="140">
        <v>1241.3</v>
      </c>
      <c r="D71" s="140">
        <v>174.3</v>
      </c>
      <c r="E71" s="140">
        <v>170</v>
      </c>
      <c r="F71" s="140">
        <v>219.8</v>
      </c>
      <c r="G71" s="295" t="s">
        <v>123</v>
      </c>
      <c r="H71" s="296" t="s">
        <v>123</v>
      </c>
      <c r="I71" s="137">
        <v>4177.6</v>
      </c>
      <c r="J71" s="144">
        <v>2134.2</v>
      </c>
    </row>
    <row r="72" spans="1:10" ht="12.75">
      <c r="A72" s="110" t="s">
        <v>6</v>
      </c>
      <c r="B72" s="140">
        <v>2394.1</v>
      </c>
      <c r="C72" s="140">
        <v>1288.1</v>
      </c>
      <c r="D72" s="140">
        <v>183.8</v>
      </c>
      <c r="E72" s="140">
        <v>173.2</v>
      </c>
      <c r="F72" s="140">
        <v>227.7</v>
      </c>
      <c r="G72" s="295" t="s">
        <v>123</v>
      </c>
      <c r="H72" s="296" t="s">
        <v>123</v>
      </c>
      <c r="I72" s="137">
        <v>4266.9</v>
      </c>
      <c r="J72" s="144">
        <v>2133.6</v>
      </c>
    </row>
    <row r="73" spans="1:10" ht="12.75">
      <c r="A73" s="110" t="s">
        <v>7</v>
      </c>
      <c r="B73" s="140">
        <v>2442.8</v>
      </c>
      <c r="C73" s="140">
        <v>1352.2</v>
      </c>
      <c r="D73" s="140">
        <v>187.2</v>
      </c>
      <c r="E73" s="140">
        <v>178.6</v>
      </c>
      <c r="F73" s="140">
        <v>233.8</v>
      </c>
      <c r="G73" s="295" t="s">
        <v>123</v>
      </c>
      <c r="H73" s="296" t="s">
        <v>123</v>
      </c>
      <c r="I73" s="137">
        <v>4394.5</v>
      </c>
      <c r="J73" s="144">
        <v>2180.1</v>
      </c>
    </row>
    <row r="74" spans="1:10" ht="12.75">
      <c r="A74" s="113" t="s">
        <v>8</v>
      </c>
      <c r="B74" s="141">
        <v>2479.9</v>
      </c>
      <c r="C74" s="141">
        <v>1330.1</v>
      </c>
      <c r="D74" s="141">
        <v>202.6</v>
      </c>
      <c r="E74" s="141">
        <v>180.8</v>
      </c>
      <c r="F74" s="141">
        <v>242.6</v>
      </c>
      <c r="G74" s="282" t="s">
        <v>123</v>
      </c>
      <c r="H74" s="283" t="s">
        <v>123</v>
      </c>
      <c r="I74" s="145">
        <v>4436.1</v>
      </c>
      <c r="J74" s="145">
        <v>2157.9</v>
      </c>
    </row>
    <row r="75" spans="1:10" ht="12.75">
      <c r="A75" s="113" t="s">
        <v>9</v>
      </c>
      <c r="B75" s="141">
        <v>2373.2</v>
      </c>
      <c r="C75" s="141">
        <v>1420.3</v>
      </c>
      <c r="D75" s="141">
        <v>214</v>
      </c>
      <c r="E75" s="141">
        <v>180.4</v>
      </c>
      <c r="F75" s="141">
        <v>251.1</v>
      </c>
      <c r="G75" s="282" t="s">
        <v>123</v>
      </c>
      <c r="H75" s="283" t="s">
        <v>123</v>
      </c>
      <c r="I75" s="145">
        <v>4439.1</v>
      </c>
      <c r="J75" s="145">
        <v>2084.1</v>
      </c>
    </row>
    <row r="76" spans="1:10" ht="12.75">
      <c r="A76" s="113" t="s">
        <v>10</v>
      </c>
      <c r="B76" s="141">
        <v>2111.4</v>
      </c>
      <c r="C76" s="141">
        <v>1409.8</v>
      </c>
      <c r="D76" s="141">
        <v>224.1</v>
      </c>
      <c r="E76" s="141">
        <v>174.7</v>
      </c>
      <c r="F76" s="141">
        <v>439.7</v>
      </c>
      <c r="G76" s="282" t="s">
        <v>123</v>
      </c>
      <c r="H76" s="283" t="s">
        <v>123</v>
      </c>
      <c r="I76" s="145">
        <v>4359.7</v>
      </c>
      <c r="J76" s="145">
        <v>1967.5</v>
      </c>
    </row>
    <row r="77" spans="1:10" ht="12.75">
      <c r="A77" s="113" t="s">
        <v>11</v>
      </c>
      <c r="B77" s="141">
        <v>2003</v>
      </c>
      <c r="C77" s="141">
        <v>1509</v>
      </c>
      <c r="D77" s="141">
        <v>225.7</v>
      </c>
      <c r="E77" s="141">
        <v>151.1</v>
      </c>
      <c r="F77" s="141">
        <v>438.7</v>
      </c>
      <c r="G77" s="282" t="s">
        <v>123</v>
      </c>
      <c r="H77" s="283" t="s">
        <v>123</v>
      </c>
      <c r="I77" s="145">
        <v>4327.5</v>
      </c>
      <c r="J77" s="145">
        <v>1930.8</v>
      </c>
    </row>
    <row r="78" spans="1:10" ht="12.75">
      <c r="A78" s="113" t="s">
        <v>12</v>
      </c>
      <c r="B78" s="141">
        <v>1971.7</v>
      </c>
      <c r="C78" s="141">
        <v>1554.1</v>
      </c>
      <c r="D78" s="141">
        <v>233.9</v>
      </c>
      <c r="E78" s="141">
        <v>145.3</v>
      </c>
      <c r="F78" s="141">
        <v>437</v>
      </c>
      <c r="G78" s="282" t="s">
        <v>123</v>
      </c>
      <c r="H78" s="283" t="s">
        <v>123</v>
      </c>
      <c r="I78" s="145">
        <v>4342</v>
      </c>
      <c r="J78" s="145">
        <v>1940.2</v>
      </c>
    </row>
    <row r="79" spans="1:10" ht="12.75">
      <c r="A79" s="180" t="s">
        <v>13</v>
      </c>
      <c r="B79" s="174">
        <v>1967</v>
      </c>
      <c r="C79" s="174">
        <v>1617.7</v>
      </c>
      <c r="D79" s="174">
        <v>252.3</v>
      </c>
      <c r="E79" s="174">
        <v>145.3</v>
      </c>
      <c r="F79" s="174">
        <v>441.1</v>
      </c>
      <c r="G79" s="182" t="s">
        <v>123</v>
      </c>
      <c r="H79" s="183" t="s">
        <v>123</v>
      </c>
      <c r="I79" s="175">
        <v>4423.3</v>
      </c>
      <c r="J79" s="175">
        <v>1976.5</v>
      </c>
    </row>
    <row r="80" spans="1:10" ht="12.75">
      <c r="A80" s="110"/>
      <c r="B80" s="105" t="s">
        <v>122</v>
      </c>
      <c r="C80" s="105" t="s">
        <v>122</v>
      </c>
      <c r="D80" s="105" t="s">
        <v>122</v>
      </c>
      <c r="E80" s="105" t="s">
        <v>122</v>
      </c>
      <c r="F80" s="105" t="s">
        <v>122</v>
      </c>
      <c r="G80" s="106" t="s">
        <v>122</v>
      </c>
      <c r="H80" s="107" t="s">
        <v>122</v>
      </c>
      <c r="I80" s="108" t="s">
        <v>122</v>
      </c>
      <c r="J80" s="109" t="s">
        <v>122</v>
      </c>
    </row>
    <row r="81" spans="1:10" ht="12.75">
      <c r="A81" s="103">
        <v>2008</v>
      </c>
      <c r="B81" s="100" t="s">
        <v>122</v>
      </c>
      <c r="C81" s="100" t="s">
        <v>122</v>
      </c>
      <c r="D81" s="100" t="s">
        <v>122</v>
      </c>
      <c r="E81" s="100" t="s">
        <v>122</v>
      </c>
      <c r="F81" s="100" t="s">
        <v>122</v>
      </c>
      <c r="G81" s="279" t="s">
        <v>122</v>
      </c>
      <c r="H81" s="280" t="s">
        <v>122</v>
      </c>
      <c r="I81" s="100" t="s">
        <v>122</v>
      </c>
      <c r="J81" s="117" t="s">
        <v>122</v>
      </c>
    </row>
    <row r="82" spans="1:10" ht="12.75">
      <c r="A82" s="110"/>
      <c r="B82" s="131" t="s">
        <v>122</v>
      </c>
      <c r="C82" s="131" t="s">
        <v>122</v>
      </c>
      <c r="D82" s="131" t="s">
        <v>122</v>
      </c>
      <c r="E82" s="131" t="s">
        <v>122</v>
      </c>
      <c r="F82" s="131" t="s">
        <v>122</v>
      </c>
      <c r="G82" s="106" t="s">
        <v>122</v>
      </c>
      <c r="H82" s="107" t="s">
        <v>122</v>
      </c>
      <c r="I82" s="136" t="s">
        <v>122</v>
      </c>
      <c r="J82" s="149" t="s">
        <v>122</v>
      </c>
    </row>
    <row r="83" spans="1:10" ht="12.75">
      <c r="A83" s="189" t="s">
        <v>37</v>
      </c>
      <c r="B83" s="179">
        <v>1874.2</v>
      </c>
      <c r="C83" s="179">
        <v>1684.1</v>
      </c>
      <c r="D83" s="179">
        <v>274.9</v>
      </c>
      <c r="E83" s="179">
        <v>142.6</v>
      </c>
      <c r="F83" s="179">
        <v>444.4</v>
      </c>
      <c r="G83" s="182" t="s">
        <v>123</v>
      </c>
      <c r="H83" s="183" t="s">
        <v>123</v>
      </c>
      <c r="I83" s="188">
        <v>4420.2</v>
      </c>
      <c r="J83" s="188">
        <v>1952</v>
      </c>
    </row>
    <row r="84" spans="1:10" ht="12.75">
      <c r="A84" s="189" t="s">
        <v>3</v>
      </c>
      <c r="B84" s="179">
        <v>1873.8</v>
      </c>
      <c r="C84" s="179">
        <v>1711.1</v>
      </c>
      <c r="D84" s="179">
        <v>279.7</v>
      </c>
      <c r="E84" s="179">
        <v>141.6</v>
      </c>
      <c r="F84" s="179">
        <v>454.2</v>
      </c>
      <c r="G84" s="182" t="s">
        <v>123</v>
      </c>
      <c r="H84" s="183" t="s">
        <v>123</v>
      </c>
      <c r="I84" s="188">
        <v>4460.3</v>
      </c>
      <c r="J84" s="188">
        <v>1997.6</v>
      </c>
    </row>
    <row r="85" spans="1:10" ht="12.75">
      <c r="A85" s="189" t="s">
        <v>4</v>
      </c>
      <c r="B85" s="179">
        <v>1849.3</v>
      </c>
      <c r="C85" s="179">
        <v>1759.5</v>
      </c>
      <c r="D85" s="179">
        <v>280.4</v>
      </c>
      <c r="E85" s="179">
        <v>136.3</v>
      </c>
      <c r="F85" s="179">
        <v>445.8</v>
      </c>
      <c r="G85" s="182" t="s">
        <v>123</v>
      </c>
      <c r="H85" s="183" t="s">
        <v>123</v>
      </c>
      <c r="I85" s="188">
        <v>4471.4</v>
      </c>
      <c r="J85" s="188">
        <v>2015.9</v>
      </c>
    </row>
    <row r="86" spans="1:10" ht="12.75">
      <c r="A86" s="189" t="s">
        <v>5</v>
      </c>
      <c r="B86" s="179">
        <v>1886.6</v>
      </c>
      <c r="C86" s="179">
        <v>1777.7</v>
      </c>
      <c r="D86" s="179">
        <v>290.1</v>
      </c>
      <c r="E86" s="179">
        <v>137</v>
      </c>
      <c r="F86" s="179">
        <v>443.7</v>
      </c>
      <c r="G86" s="182" t="s">
        <v>123</v>
      </c>
      <c r="H86" s="183" t="s">
        <v>123</v>
      </c>
      <c r="I86" s="188">
        <v>4535.1</v>
      </c>
      <c r="J86" s="188">
        <v>2084.9</v>
      </c>
    </row>
    <row r="87" spans="1:10" ht="12.75">
      <c r="A87" s="189" t="s">
        <v>6</v>
      </c>
      <c r="B87" s="179">
        <v>1870.2</v>
      </c>
      <c r="C87" s="179">
        <v>1744.7</v>
      </c>
      <c r="D87" s="179">
        <v>302.4</v>
      </c>
      <c r="E87" s="179">
        <v>135.3</v>
      </c>
      <c r="F87" s="179">
        <v>445.1</v>
      </c>
      <c r="G87" s="182" t="s">
        <v>123</v>
      </c>
      <c r="H87" s="183" t="s">
        <v>123</v>
      </c>
      <c r="I87" s="188">
        <v>4497.7</v>
      </c>
      <c r="J87" s="188">
        <v>2049.4</v>
      </c>
    </row>
    <row r="88" spans="1:10" ht="12.75">
      <c r="A88" s="189" t="s">
        <v>7</v>
      </c>
      <c r="B88" s="179">
        <v>1976.7</v>
      </c>
      <c r="C88" s="179">
        <v>1764.6</v>
      </c>
      <c r="D88" s="179">
        <v>293</v>
      </c>
      <c r="E88" s="179">
        <v>138.7</v>
      </c>
      <c r="F88" s="179">
        <v>439.5</v>
      </c>
      <c r="G88" s="182" t="s">
        <v>123</v>
      </c>
      <c r="H88" s="183" t="s">
        <v>123</v>
      </c>
      <c r="I88" s="188">
        <v>4612.4</v>
      </c>
      <c r="J88" s="188">
        <v>2127.1</v>
      </c>
    </row>
    <row r="89" spans="1:10" ht="12.75">
      <c r="A89" s="189" t="s">
        <v>8</v>
      </c>
      <c r="B89" s="179">
        <v>1944.5</v>
      </c>
      <c r="C89" s="179">
        <v>1807.3</v>
      </c>
      <c r="D89" s="179">
        <v>302.5</v>
      </c>
      <c r="E89" s="179">
        <v>139.4</v>
      </c>
      <c r="F89" s="179">
        <v>443.5</v>
      </c>
      <c r="G89" s="182" t="s">
        <v>123</v>
      </c>
      <c r="H89" s="183" t="s">
        <v>123</v>
      </c>
      <c r="I89" s="188">
        <v>4637.3</v>
      </c>
      <c r="J89" s="188">
        <v>2136.9</v>
      </c>
    </row>
    <row r="90" spans="1:10" ht="12.75">
      <c r="A90" s="189" t="s">
        <v>9</v>
      </c>
      <c r="B90" s="179">
        <v>1884.9</v>
      </c>
      <c r="C90" s="179">
        <v>1889.9</v>
      </c>
      <c r="D90" s="179">
        <v>309.8</v>
      </c>
      <c r="E90" s="179">
        <v>140.7</v>
      </c>
      <c r="F90" s="179">
        <v>435.7</v>
      </c>
      <c r="G90" s="182" t="s">
        <v>123</v>
      </c>
      <c r="H90" s="183" t="s">
        <v>123</v>
      </c>
      <c r="I90" s="188">
        <v>4660.8</v>
      </c>
      <c r="J90" s="188">
        <v>2110.4</v>
      </c>
    </row>
    <row r="91" spans="1:10" ht="12.75">
      <c r="A91" s="180" t="s">
        <v>10</v>
      </c>
      <c r="B91" s="174">
        <v>1850.6</v>
      </c>
      <c r="C91" s="174">
        <v>1867.9</v>
      </c>
      <c r="D91" s="174">
        <v>309.9</v>
      </c>
      <c r="E91" s="174">
        <v>139.3</v>
      </c>
      <c r="F91" s="174">
        <v>419.9</v>
      </c>
      <c r="G91" s="182" t="s">
        <v>123</v>
      </c>
      <c r="H91" s="183" t="s">
        <v>123</v>
      </c>
      <c r="I91" s="175">
        <v>4587.8</v>
      </c>
      <c r="J91" s="175">
        <v>2069</v>
      </c>
    </row>
    <row r="92" spans="1:10" ht="12.75">
      <c r="A92" s="189" t="s">
        <v>11</v>
      </c>
      <c r="B92" s="179">
        <v>1770.6</v>
      </c>
      <c r="C92" s="179">
        <v>1844.5</v>
      </c>
      <c r="D92" s="179">
        <v>299.5</v>
      </c>
      <c r="E92" s="179">
        <v>136.3</v>
      </c>
      <c r="F92" s="179">
        <v>369.7</v>
      </c>
      <c r="G92" s="182" t="s">
        <v>123</v>
      </c>
      <c r="H92" s="183" t="s">
        <v>123</v>
      </c>
      <c r="I92" s="188">
        <v>4420.7</v>
      </c>
      <c r="J92" s="188">
        <v>2026</v>
      </c>
    </row>
    <row r="93" spans="1:10" ht="12.75">
      <c r="A93" s="189" t="s">
        <v>12</v>
      </c>
      <c r="B93" s="179">
        <v>1636</v>
      </c>
      <c r="C93" s="179">
        <v>1842</v>
      </c>
      <c r="D93" s="179">
        <v>298.9</v>
      </c>
      <c r="E93" s="179">
        <v>133.3</v>
      </c>
      <c r="F93" s="179">
        <v>345.5</v>
      </c>
      <c r="G93" s="182" t="s">
        <v>123</v>
      </c>
      <c r="H93" s="183" t="s">
        <v>123</v>
      </c>
      <c r="I93" s="188">
        <v>4256</v>
      </c>
      <c r="J93" s="188">
        <v>1883.3</v>
      </c>
    </row>
    <row r="94" spans="1:10" ht="12.75">
      <c r="A94" s="180" t="s">
        <v>13</v>
      </c>
      <c r="B94" s="174">
        <v>1525.3</v>
      </c>
      <c r="C94" s="174">
        <v>1866.2</v>
      </c>
      <c r="D94" s="174">
        <v>291</v>
      </c>
      <c r="E94" s="174">
        <v>161.8</v>
      </c>
      <c r="F94" s="174">
        <v>344.3</v>
      </c>
      <c r="G94" s="182" t="s">
        <v>123</v>
      </c>
      <c r="H94" s="183" t="s">
        <v>123</v>
      </c>
      <c r="I94" s="175">
        <v>4188.8</v>
      </c>
      <c r="J94" s="175">
        <v>1859.1</v>
      </c>
    </row>
    <row r="95" spans="1:10" ht="12.75">
      <c r="A95" s="110"/>
      <c r="B95" s="105" t="s">
        <v>122</v>
      </c>
      <c r="C95" s="105" t="s">
        <v>122</v>
      </c>
      <c r="D95" s="105" t="s">
        <v>122</v>
      </c>
      <c r="E95" s="105" t="s">
        <v>122</v>
      </c>
      <c r="F95" s="105" t="s">
        <v>122</v>
      </c>
      <c r="G95" s="196" t="s">
        <v>122</v>
      </c>
      <c r="H95" s="197" t="s">
        <v>122</v>
      </c>
      <c r="I95" s="108" t="s">
        <v>122</v>
      </c>
      <c r="J95" s="109" t="s">
        <v>122</v>
      </c>
    </row>
    <row r="96" spans="1:10" ht="12.75">
      <c r="A96" s="103">
        <v>2009</v>
      </c>
      <c r="B96" s="100" t="s">
        <v>122</v>
      </c>
      <c r="C96" s="100" t="s">
        <v>122</v>
      </c>
      <c r="D96" s="100" t="s">
        <v>122</v>
      </c>
      <c r="E96" s="100" t="s">
        <v>122</v>
      </c>
      <c r="F96" s="100" t="s">
        <v>122</v>
      </c>
      <c r="G96" s="201" t="s">
        <v>122</v>
      </c>
      <c r="H96" s="202" t="s">
        <v>122</v>
      </c>
      <c r="I96" s="100" t="s">
        <v>122</v>
      </c>
      <c r="J96" s="117" t="s">
        <v>122</v>
      </c>
    </row>
    <row r="97" spans="1:10" ht="12.75">
      <c r="A97" s="110"/>
      <c r="B97" s="131" t="s">
        <v>122</v>
      </c>
      <c r="C97" s="131" t="s">
        <v>122</v>
      </c>
      <c r="D97" s="131" t="s">
        <v>122</v>
      </c>
      <c r="E97" s="131" t="s">
        <v>122</v>
      </c>
      <c r="F97" s="131" t="s">
        <v>122</v>
      </c>
      <c r="G97" s="196" t="s">
        <v>122</v>
      </c>
      <c r="H97" s="197" t="s">
        <v>122</v>
      </c>
      <c r="I97" s="136" t="s">
        <v>122</v>
      </c>
      <c r="J97" s="149" t="s">
        <v>122</v>
      </c>
    </row>
    <row r="98" spans="1:10" ht="12.75">
      <c r="A98" s="180" t="s">
        <v>37</v>
      </c>
      <c r="B98" s="174">
        <v>1465.7</v>
      </c>
      <c r="C98" s="174">
        <v>1900.8</v>
      </c>
      <c r="D98" s="174">
        <v>260.7</v>
      </c>
      <c r="E98" s="174">
        <v>157.5</v>
      </c>
      <c r="F98" s="174">
        <v>350.6</v>
      </c>
      <c r="G98" s="182" t="s">
        <v>123</v>
      </c>
      <c r="H98" s="183" t="s">
        <v>123</v>
      </c>
      <c r="I98" s="175">
        <v>4135.3</v>
      </c>
      <c r="J98" s="175">
        <v>1809.6</v>
      </c>
    </row>
    <row r="99" spans="1:10" ht="12.75">
      <c r="A99" s="180" t="s">
        <v>3</v>
      </c>
      <c r="B99" s="174">
        <v>1486.9</v>
      </c>
      <c r="C99" s="174">
        <v>1872.2</v>
      </c>
      <c r="D99" s="174">
        <v>246.9</v>
      </c>
      <c r="E99" s="174">
        <v>157.7</v>
      </c>
      <c r="F99" s="174">
        <v>364.5</v>
      </c>
      <c r="G99" s="182" t="s">
        <v>123</v>
      </c>
      <c r="H99" s="181" t="s">
        <v>123</v>
      </c>
      <c r="I99" s="175">
        <v>4128</v>
      </c>
      <c r="J99" s="175">
        <v>1768.5</v>
      </c>
    </row>
    <row r="100" spans="1:10" ht="12.75">
      <c r="A100" s="189" t="s">
        <v>4</v>
      </c>
      <c r="B100" s="179">
        <v>1434.5</v>
      </c>
      <c r="C100" s="179">
        <v>1887.7</v>
      </c>
      <c r="D100" s="179">
        <v>242.9</v>
      </c>
      <c r="E100" s="179">
        <v>151.1</v>
      </c>
      <c r="F100" s="179">
        <v>363.7</v>
      </c>
      <c r="G100" s="182" t="s">
        <v>123</v>
      </c>
      <c r="H100" s="183" t="s">
        <v>123</v>
      </c>
      <c r="I100" s="188">
        <v>4079.8</v>
      </c>
      <c r="J100" s="188">
        <v>1622.9</v>
      </c>
    </row>
    <row r="101" spans="1:10" ht="12.75">
      <c r="A101" s="180" t="s">
        <v>5</v>
      </c>
      <c r="B101" s="174">
        <v>1455.6</v>
      </c>
      <c r="C101" s="174">
        <v>1907.8</v>
      </c>
      <c r="D101" s="174">
        <v>245.3</v>
      </c>
      <c r="E101" s="174">
        <v>149</v>
      </c>
      <c r="F101" s="174">
        <v>360.7</v>
      </c>
      <c r="G101" s="182" t="s">
        <v>123</v>
      </c>
      <c r="H101" s="183" t="s">
        <v>123</v>
      </c>
      <c r="I101" s="175">
        <v>4118.4</v>
      </c>
      <c r="J101" s="175">
        <v>1625.9</v>
      </c>
    </row>
    <row r="102" spans="1:10" s="203" customFormat="1" ht="12.75">
      <c r="A102" s="180" t="s">
        <v>6</v>
      </c>
      <c r="B102" s="174">
        <v>1440.2</v>
      </c>
      <c r="C102" s="174">
        <v>1863</v>
      </c>
      <c r="D102" s="174">
        <v>245.7</v>
      </c>
      <c r="E102" s="174">
        <v>145.6</v>
      </c>
      <c r="F102" s="174">
        <v>383.9</v>
      </c>
      <c r="G102" s="182" t="s">
        <v>123</v>
      </c>
      <c r="H102" s="181" t="s">
        <v>123</v>
      </c>
      <c r="I102" s="175">
        <v>4078.4</v>
      </c>
      <c r="J102" s="175">
        <v>1554.9</v>
      </c>
    </row>
    <row r="103" spans="1:10" s="203" customFormat="1" ht="12.75">
      <c r="A103" s="180" t="s">
        <v>7</v>
      </c>
      <c r="B103" s="174">
        <v>1499</v>
      </c>
      <c r="C103" s="174">
        <v>1890.3</v>
      </c>
      <c r="D103" s="174">
        <v>223.7</v>
      </c>
      <c r="E103" s="174">
        <v>132.9</v>
      </c>
      <c r="F103" s="174">
        <v>358.1</v>
      </c>
      <c r="G103" s="182" t="s">
        <v>123</v>
      </c>
      <c r="H103" s="181" t="s">
        <v>123</v>
      </c>
      <c r="I103" s="175">
        <v>4104.1</v>
      </c>
      <c r="J103" s="175">
        <v>1500.3</v>
      </c>
    </row>
    <row r="104" spans="1:10" ht="12.75">
      <c r="A104" s="180" t="s">
        <v>8</v>
      </c>
      <c r="B104" s="174">
        <v>1449.5</v>
      </c>
      <c r="C104" s="174">
        <v>1891.9</v>
      </c>
      <c r="D104" s="174">
        <v>228.2</v>
      </c>
      <c r="E104" s="174">
        <v>132.3</v>
      </c>
      <c r="F104" s="174">
        <v>350.3</v>
      </c>
      <c r="G104" s="182" t="s">
        <v>123</v>
      </c>
      <c r="H104" s="181" t="s">
        <v>123</v>
      </c>
      <c r="I104" s="175">
        <v>4052.2</v>
      </c>
      <c r="J104" s="175">
        <v>1471.4</v>
      </c>
    </row>
    <row r="105" spans="1:10" ht="12.75">
      <c r="A105" s="189" t="s">
        <v>9</v>
      </c>
      <c r="B105" s="179">
        <v>1399.7</v>
      </c>
      <c r="C105" s="179">
        <v>1886.4</v>
      </c>
      <c r="D105" s="179">
        <v>218.8</v>
      </c>
      <c r="E105" s="179">
        <v>130.1</v>
      </c>
      <c r="F105" s="179">
        <v>339.5</v>
      </c>
      <c r="G105" s="182" t="s">
        <v>123</v>
      </c>
      <c r="H105" s="183" t="s">
        <v>123</v>
      </c>
      <c r="I105" s="188">
        <v>3974.7</v>
      </c>
      <c r="J105" s="188">
        <v>1433.3</v>
      </c>
    </row>
    <row r="106" spans="1:10" ht="12.75">
      <c r="A106" s="189" t="s">
        <v>10</v>
      </c>
      <c r="B106" s="179">
        <v>1422.3</v>
      </c>
      <c r="C106" s="179">
        <v>1854.9</v>
      </c>
      <c r="D106" s="179">
        <v>215.3</v>
      </c>
      <c r="E106" s="179">
        <v>131.2</v>
      </c>
      <c r="F106" s="179">
        <v>328.1</v>
      </c>
      <c r="G106" s="179">
        <v>0.1</v>
      </c>
      <c r="H106" s="183" t="s">
        <v>123</v>
      </c>
      <c r="I106" s="188">
        <v>3951.7</v>
      </c>
      <c r="J106" s="188">
        <v>1435.1</v>
      </c>
    </row>
    <row r="107" spans="1:10" ht="12.75">
      <c r="A107" s="189" t="s">
        <v>11</v>
      </c>
      <c r="B107" s="179">
        <v>1401.7</v>
      </c>
      <c r="C107" s="179">
        <v>1830.2</v>
      </c>
      <c r="D107" s="179">
        <v>215.6</v>
      </c>
      <c r="E107" s="179">
        <v>130.1</v>
      </c>
      <c r="F107" s="179">
        <v>325.3</v>
      </c>
      <c r="G107" s="179">
        <v>0.1</v>
      </c>
      <c r="H107" s="183" t="s">
        <v>123</v>
      </c>
      <c r="I107" s="188">
        <v>3902.9</v>
      </c>
      <c r="J107" s="188">
        <v>1406.8</v>
      </c>
    </row>
    <row r="108" spans="1:10" ht="12.75">
      <c r="A108" s="189" t="s">
        <v>12</v>
      </c>
      <c r="B108" s="179">
        <v>1428.3</v>
      </c>
      <c r="C108" s="179">
        <v>1832.4</v>
      </c>
      <c r="D108" s="179">
        <v>210.2</v>
      </c>
      <c r="E108" s="179">
        <v>125.1</v>
      </c>
      <c r="F108" s="179">
        <v>317</v>
      </c>
      <c r="G108" s="179">
        <v>0.1</v>
      </c>
      <c r="H108" s="183" t="s">
        <v>123</v>
      </c>
      <c r="I108" s="188">
        <v>3913</v>
      </c>
      <c r="J108" s="188">
        <v>1435.1</v>
      </c>
    </row>
    <row r="109" spans="1:10" ht="12.75">
      <c r="A109" s="189" t="s">
        <v>13</v>
      </c>
      <c r="B109" s="179">
        <v>1557.9</v>
      </c>
      <c r="C109" s="179">
        <v>1894.1</v>
      </c>
      <c r="D109" s="179">
        <v>211.9</v>
      </c>
      <c r="E109" s="179">
        <v>125.9</v>
      </c>
      <c r="F109" s="179">
        <v>297.5</v>
      </c>
      <c r="G109" s="179">
        <v>0.1</v>
      </c>
      <c r="H109" s="183" t="s">
        <v>123</v>
      </c>
      <c r="I109" s="188">
        <v>4087.5</v>
      </c>
      <c r="J109" s="188">
        <v>1566.3</v>
      </c>
    </row>
    <row r="110" spans="1:10" ht="12.75">
      <c r="A110" s="110"/>
      <c r="B110" s="105" t="s">
        <v>122</v>
      </c>
      <c r="C110" s="105" t="s">
        <v>122</v>
      </c>
      <c r="D110" s="105" t="s">
        <v>122</v>
      </c>
      <c r="E110" s="105" t="s">
        <v>122</v>
      </c>
      <c r="F110" s="105" t="s">
        <v>122</v>
      </c>
      <c r="G110" s="196" t="s">
        <v>122</v>
      </c>
      <c r="H110" s="197" t="s">
        <v>122</v>
      </c>
      <c r="I110" s="108" t="s">
        <v>122</v>
      </c>
      <c r="J110" s="109" t="s">
        <v>122</v>
      </c>
    </row>
    <row r="111" spans="1:10" ht="12.75">
      <c r="A111" s="103">
        <v>2010</v>
      </c>
      <c r="B111" s="100" t="s">
        <v>122</v>
      </c>
      <c r="C111" s="100" t="s">
        <v>122</v>
      </c>
      <c r="D111" s="100" t="s">
        <v>122</v>
      </c>
      <c r="E111" s="100" t="s">
        <v>122</v>
      </c>
      <c r="F111" s="100" t="s">
        <v>122</v>
      </c>
      <c r="G111" s="201" t="s">
        <v>122</v>
      </c>
      <c r="H111" s="202" t="s">
        <v>122</v>
      </c>
      <c r="I111" s="100" t="s">
        <v>122</v>
      </c>
      <c r="J111" s="117" t="s">
        <v>122</v>
      </c>
    </row>
    <row r="112" spans="1:10" ht="12.75">
      <c r="A112" s="110"/>
      <c r="B112" s="131" t="s">
        <v>122</v>
      </c>
      <c r="C112" s="131" t="s">
        <v>122</v>
      </c>
      <c r="D112" s="131" t="s">
        <v>122</v>
      </c>
      <c r="E112" s="131" t="s">
        <v>122</v>
      </c>
      <c r="F112" s="131" t="s">
        <v>122</v>
      </c>
      <c r="G112" s="196" t="s">
        <v>122</v>
      </c>
      <c r="H112" s="197" t="s">
        <v>122</v>
      </c>
      <c r="I112" s="136" t="s">
        <v>122</v>
      </c>
      <c r="J112" s="149" t="s">
        <v>122</v>
      </c>
    </row>
    <row r="113" spans="1:10" ht="12.75">
      <c r="A113" s="189" t="s">
        <v>37</v>
      </c>
      <c r="B113" s="179">
        <v>1485.3</v>
      </c>
      <c r="C113" s="179">
        <v>1895.7</v>
      </c>
      <c r="D113" s="179">
        <v>212</v>
      </c>
      <c r="E113" s="179">
        <v>125.1</v>
      </c>
      <c r="F113" s="179">
        <v>289.6</v>
      </c>
      <c r="G113" s="179">
        <v>0.1</v>
      </c>
      <c r="H113" s="183" t="s">
        <v>123</v>
      </c>
      <c r="I113" s="188">
        <v>4007.8</v>
      </c>
      <c r="J113" s="188">
        <v>1517.1</v>
      </c>
    </row>
    <row r="114" spans="1:10" ht="12.75">
      <c r="A114" s="180" t="s">
        <v>3</v>
      </c>
      <c r="B114" s="174">
        <v>1504.5</v>
      </c>
      <c r="C114" s="174">
        <v>1894.3</v>
      </c>
      <c r="D114" s="174">
        <v>221</v>
      </c>
      <c r="E114" s="174">
        <v>125.1</v>
      </c>
      <c r="F114" s="174">
        <v>283.6</v>
      </c>
      <c r="G114" s="174">
        <v>0.1</v>
      </c>
      <c r="H114" s="181" t="s">
        <v>123</v>
      </c>
      <c r="I114" s="175">
        <v>4028.6</v>
      </c>
      <c r="J114" s="175">
        <v>1558.2</v>
      </c>
    </row>
    <row r="115" spans="1:10" ht="12.75">
      <c r="A115" s="180" t="s">
        <v>4</v>
      </c>
      <c r="B115" s="174">
        <v>1607.8</v>
      </c>
      <c r="C115" s="174">
        <v>1838.8</v>
      </c>
      <c r="D115" s="174">
        <v>216.8</v>
      </c>
      <c r="E115" s="174">
        <v>122.1</v>
      </c>
      <c r="F115" s="174">
        <v>279.2</v>
      </c>
      <c r="G115" s="204">
        <v>0.1</v>
      </c>
      <c r="H115" s="181" t="s">
        <v>123</v>
      </c>
      <c r="I115" s="175">
        <v>4064.9</v>
      </c>
      <c r="J115" s="175">
        <v>1612.1</v>
      </c>
    </row>
    <row r="116" spans="1:10" ht="12.75">
      <c r="A116" s="180" t="s">
        <v>5</v>
      </c>
      <c r="B116" s="174">
        <v>1635.6</v>
      </c>
      <c r="C116" s="174">
        <v>1835.8</v>
      </c>
      <c r="D116" s="174">
        <v>218</v>
      </c>
      <c r="E116" s="174">
        <v>124.2</v>
      </c>
      <c r="F116" s="174">
        <v>278.6</v>
      </c>
      <c r="G116" s="204">
        <v>0.1</v>
      </c>
      <c r="H116" s="181" t="s">
        <v>123</v>
      </c>
      <c r="I116" s="175">
        <v>4092.2</v>
      </c>
      <c r="J116" s="175">
        <v>1650.8</v>
      </c>
    </row>
    <row r="117" spans="1:10" ht="12.75">
      <c r="A117" s="180" t="s">
        <v>6</v>
      </c>
      <c r="B117" s="174">
        <v>1653.9</v>
      </c>
      <c r="C117" s="174">
        <v>1793</v>
      </c>
      <c r="D117" s="174">
        <v>217.3</v>
      </c>
      <c r="E117" s="174">
        <v>181.1</v>
      </c>
      <c r="F117" s="174">
        <v>277.9</v>
      </c>
      <c r="G117" s="204">
        <v>0.1</v>
      </c>
      <c r="H117" s="181" t="s">
        <v>123</v>
      </c>
      <c r="I117" s="175">
        <v>4123.2</v>
      </c>
      <c r="J117" s="175">
        <v>1675.6</v>
      </c>
    </row>
    <row r="118" spans="1:10" s="211" customFormat="1" ht="12.75">
      <c r="A118" s="209" t="s">
        <v>7</v>
      </c>
      <c r="B118" s="204">
        <v>1767.2</v>
      </c>
      <c r="C118" s="204">
        <v>1724.2</v>
      </c>
      <c r="D118" s="204">
        <v>224</v>
      </c>
      <c r="E118" s="204">
        <v>180.8</v>
      </c>
      <c r="F118" s="204">
        <v>283.7</v>
      </c>
      <c r="G118" s="207" t="s">
        <v>123</v>
      </c>
      <c r="H118" s="208" t="s">
        <v>123</v>
      </c>
      <c r="I118" s="205">
        <v>4180.1</v>
      </c>
      <c r="J118" s="205">
        <v>1725.2</v>
      </c>
    </row>
    <row r="119" spans="1:10" ht="12.75">
      <c r="A119" s="209" t="s">
        <v>8</v>
      </c>
      <c r="B119" s="204">
        <v>1744.2</v>
      </c>
      <c r="C119" s="204">
        <v>1715</v>
      </c>
      <c r="D119" s="204">
        <v>227.2</v>
      </c>
      <c r="E119" s="204">
        <v>181.4</v>
      </c>
      <c r="F119" s="204">
        <v>278.5</v>
      </c>
      <c r="G119" s="207" t="s">
        <v>123</v>
      </c>
      <c r="H119" s="208" t="s">
        <v>123</v>
      </c>
      <c r="I119" s="205">
        <v>4146.4</v>
      </c>
      <c r="J119" s="205">
        <v>1742.9</v>
      </c>
    </row>
    <row r="120" spans="1:10" ht="12.75">
      <c r="A120" s="209" t="s">
        <v>9</v>
      </c>
      <c r="B120" s="204">
        <v>1719.7</v>
      </c>
      <c r="C120" s="204">
        <v>1708</v>
      </c>
      <c r="D120" s="204">
        <v>230.1</v>
      </c>
      <c r="E120" s="204">
        <v>183.4</v>
      </c>
      <c r="F120" s="204">
        <v>275.3</v>
      </c>
      <c r="G120" s="207" t="s">
        <v>123</v>
      </c>
      <c r="H120" s="208" t="s">
        <v>123</v>
      </c>
      <c r="I120" s="205">
        <v>4116.7</v>
      </c>
      <c r="J120" s="205">
        <v>1724.1</v>
      </c>
    </row>
    <row r="121" spans="1:10" ht="12.75">
      <c r="A121" s="209" t="s">
        <v>10</v>
      </c>
      <c r="B121" s="204">
        <v>1732.5</v>
      </c>
      <c r="C121" s="204">
        <v>1691.4</v>
      </c>
      <c r="D121" s="204">
        <v>230.2</v>
      </c>
      <c r="E121" s="204">
        <v>183.7</v>
      </c>
      <c r="F121" s="204">
        <v>276.7</v>
      </c>
      <c r="G121" s="207" t="s">
        <v>123</v>
      </c>
      <c r="H121" s="208" t="s">
        <v>123</v>
      </c>
      <c r="I121" s="205">
        <v>4114.7</v>
      </c>
      <c r="J121" s="205">
        <v>1734.5</v>
      </c>
    </row>
    <row r="122" spans="1:10" ht="12.75">
      <c r="A122" s="209" t="s">
        <v>11</v>
      </c>
      <c r="B122" s="204">
        <v>1758.7</v>
      </c>
      <c r="C122" s="204">
        <v>1656.2</v>
      </c>
      <c r="D122" s="204">
        <v>235.3</v>
      </c>
      <c r="E122" s="204">
        <v>145.1</v>
      </c>
      <c r="F122" s="204">
        <v>282.6</v>
      </c>
      <c r="G122" s="207" t="s">
        <v>123</v>
      </c>
      <c r="H122" s="208" t="s">
        <v>123</v>
      </c>
      <c r="I122" s="205">
        <v>4078</v>
      </c>
      <c r="J122" s="205">
        <v>1704.3</v>
      </c>
    </row>
    <row r="123" spans="1:10" ht="12.75">
      <c r="A123" s="209" t="s">
        <v>12</v>
      </c>
      <c r="B123" s="204">
        <v>1788.7</v>
      </c>
      <c r="C123" s="204">
        <v>1655.8</v>
      </c>
      <c r="D123" s="204">
        <v>219.5</v>
      </c>
      <c r="E123" s="204">
        <v>143.4</v>
      </c>
      <c r="F123" s="204">
        <v>294.1</v>
      </c>
      <c r="G123" s="207" t="s">
        <v>123</v>
      </c>
      <c r="H123" s="208" t="s">
        <v>123</v>
      </c>
      <c r="I123" s="205">
        <v>4101.6</v>
      </c>
      <c r="J123" s="205">
        <v>1722.1</v>
      </c>
    </row>
    <row r="124" spans="1:10" ht="12.75">
      <c r="A124" s="209" t="s">
        <v>13</v>
      </c>
      <c r="B124" s="204">
        <v>1899.4</v>
      </c>
      <c r="C124" s="204">
        <v>1620.9</v>
      </c>
      <c r="D124" s="204">
        <v>226.9</v>
      </c>
      <c r="E124" s="204">
        <v>157.9</v>
      </c>
      <c r="F124" s="204">
        <v>286.1</v>
      </c>
      <c r="G124" s="207" t="s">
        <v>123</v>
      </c>
      <c r="H124" s="208" t="s">
        <v>123</v>
      </c>
      <c r="I124" s="205">
        <v>4191.5</v>
      </c>
      <c r="J124" s="205">
        <v>1784</v>
      </c>
    </row>
    <row r="125" spans="1:10" ht="12.75">
      <c r="A125" s="110"/>
      <c r="B125" s="105" t="s">
        <v>122</v>
      </c>
      <c r="C125" s="105" t="s">
        <v>122</v>
      </c>
      <c r="D125" s="105" t="s">
        <v>122</v>
      </c>
      <c r="E125" s="105" t="s">
        <v>122</v>
      </c>
      <c r="F125" s="105" t="s">
        <v>122</v>
      </c>
      <c r="G125" s="196" t="s">
        <v>122</v>
      </c>
      <c r="H125" s="197" t="s">
        <v>122</v>
      </c>
      <c r="I125" s="108" t="s">
        <v>122</v>
      </c>
      <c r="J125" s="109" t="s">
        <v>122</v>
      </c>
    </row>
    <row r="126" spans="1:10" ht="12.75">
      <c r="A126" s="103">
        <v>2011</v>
      </c>
      <c r="B126" s="100" t="s">
        <v>122</v>
      </c>
      <c r="C126" s="100" t="s">
        <v>122</v>
      </c>
      <c r="D126" s="100" t="s">
        <v>122</v>
      </c>
      <c r="E126" s="100" t="s">
        <v>122</v>
      </c>
      <c r="F126" s="100" t="s">
        <v>122</v>
      </c>
      <c r="G126" s="201" t="s">
        <v>122</v>
      </c>
      <c r="H126" s="202" t="s">
        <v>122</v>
      </c>
      <c r="I126" s="100" t="s">
        <v>122</v>
      </c>
      <c r="J126" s="117" t="s">
        <v>122</v>
      </c>
    </row>
    <row r="127" spans="1:10" ht="12.75">
      <c r="A127" s="110"/>
      <c r="B127" s="131" t="s">
        <v>122</v>
      </c>
      <c r="C127" s="131" t="s">
        <v>122</v>
      </c>
      <c r="D127" s="131" t="s">
        <v>122</v>
      </c>
      <c r="E127" s="131" t="s">
        <v>122</v>
      </c>
      <c r="F127" s="131" t="s">
        <v>122</v>
      </c>
      <c r="G127" s="196" t="s">
        <v>122</v>
      </c>
      <c r="H127" s="197" t="s">
        <v>122</v>
      </c>
      <c r="I127" s="136" t="s">
        <v>122</v>
      </c>
      <c r="J127" s="149" t="s">
        <v>122</v>
      </c>
    </row>
    <row r="128" spans="1:10" s="203" customFormat="1" ht="12.75">
      <c r="A128" s="189" t="s">
        <v>37</v>
      </c>
      <c r="B128" s="179">
        <v>1848.2</v>
      </c>
      <c r="C128" s="179">
        <v>1611.1</v>
      </c>
      <c r="D128" s="179">
        <v>241</v>
      </c>
      <c r="E128" s="179">
        <v>154.8</v>
      </c>
      <c r="F128" s="179">
        <v>290.7</v>
      </c>
      <c r="G128" s="179">
        <v>0.1</v>
      </c>
      <c r="H128" s="183" t="s">
        <v>123</v>
      </c>
      <c r="I128" s="188">
        <v>4146</v>
      </c>
      <c r="J128" s="188">
        <v>1744.9</v>
      </c>
    </row>
    <row r="129" spans="1:10" ht="12.75">
      <c r="A129" s="180" t="s">
        <v>3</v>
      </c>
      <c r="B129" s="174">
        <v>1884.3</v>
      </c>
      <c r="C129" s="174">
        <v>1602.4</v>
      </c>
      <c r="D129" s="174">
        <v>237.3</v>
      </c>
      <c r="E129" s="174">
        <v>159.4</v>
      </c>
      <c r="F129" s="174">
        <v>286.9</v>
      </c>
      <c r="G129" s="179">
        <v>0.1</v>
      </c>
      <c r="H129" s="181" t="s">
        <v>123</v>
      </c>
      <c r="I129" s="175">
        <v>4170.3</v>
      </c>
      <c r="J129" s="175">
        <v>1772</v>
      </c>
    </row>
    <row r="130" spans="1:10" ht="12.75">
      <c r="A130" s="209" t="s">
        <v>4</v>
      </c>
      <c r="B130" s="204">
        <v>1879.3</v>
      </c>
      <c r="C130" s="204">
        <v>1655.8</v>
      </c>
      <c r="D130" s="204">
        <v>160.8</v>
      </c>
      <c r="E130" s="204">
        <v>167.2</v>
      </c>
      <c r="F130" s="204">
        <v>294.4</v>
      </c>
      <c r="G130" s="204">
        <v>0.1</v>
      </c>
      <c r="H130" s="208" t="s">
        <v>123</v>
      </c>
      <c r="I130" s="205">
        <v>4157.6</v>
      </c>
      <c r="J130" s="205">
        <v>1750.8</v>
      </c>
    </row>
    <row r="131" spans="1:10" s="211" customFormat="1" ht="12.75">
      <c r="A131" s="220" t="s">
        <v>5</v>
      </c>
      <c r="B131" s="221">
        <v>1901.5</v>
      </c>
      <c r="C131" s="221">
        <v>1616</v>
      </c>
      <c r="D131" s="221">
        <v>178.6</v>
      </c>
      <c r="E131" s="221">
        <v>173.9</v>
      </c>
      <c r="F131" s="221">
        <v>289.6</v>
      </c>
      <c r="G131" s="221">
        <v>0.1</v>
      </c>
      <c r="H131" s="224" t="s">
        <v>123</v>
      </c>
      <c r="I131" s="222">
        <v>4159.6</v>
      </c>
      <c r="J131" s="222">
        <v>1758.7</v>
      </c>
    </row>
    <row r="132" spans="1:10" ht="12.75">
      <c r="A132" s="229" t="s">
        <v>6</v>
      </c>
      <c r="B132" s="213">
        <v>1920.9</v>
      </c>
      <c r="C132" s="213">
        <v>1588.8</v>
      </c>
      <c r="D132" s="213">
        <v>189.2</v>
      </c>
      <c r="E132" s="213">
        <v>203.6</v>
      </c>
      <c r="F132" s="213">
        <v>285.9</v>
      </c>
      <c r="G132" s="213">
        <v>0.1</v>
      </c>
      <c r="H132" s="226" t="s">
        <v>123</v>
      </c>
      <c r="I132" s="214">
        <v>4188.5</v>
      </c>
      <c r="J132" s="214">
        <v>1744.6</v>
      </c>
    </row>
    <row r="133" spans="1:10" ht="12.75">
      <c r="A133" s="219" t="s">
        <v>7</v>
      </c>
      <c r="B133" s="213">
        <v>1933.1</v>
      </c>
      <c r="C133" s="213">
        <v>1560.3</v>
      </c>
      <c r="D133" s="213">
        <v>203.3</v>
      </c>
      <c r="E133" s="213">
        <v>211.3</v>
      </c>
      <c r="F133" s="213">
        <v>282.7</v>
      </c>
      <c r="G133" s="213">
        <v>0.1</v>
      </c>
      <c r="H133" s="226" t="s">
        <v>123</v>
      </c>
      <c r="I133" s="214">
        <v>4190.6</v>
      </c>
      <c r="J133" s="214">
        <v>1727.4</v>
      </c>
    </row>
    <row r="134" spans="1:10" ht="12.75">
      <c r="A134" s="220" t="s">
        <v>8</v>
      </c>
      <c r="B134" s="221">
        <v>1913.6</v>
      </c>
      <c r="C134" s="221">
        <v>1557.5</v>
      </c>
      <c r="D134" s="221">
        <v>219.5</v>
      </c>
      <c r="E134" s="221">
        <v>180.1</v>
      </c>
      <c r="F134" s="221">
        <v>265.7</v>
      </c>
      <c r="G134" s="221">
        <v>0.1</v>
      </c>
      <c r="H134" s="224" t="s">
        <v>123</v>
      </c>
      <c r="I134" s="222">
        <v>4136.4</v>
      </c>
      <c r="J134" s="222">
        <v>1699.5</v>
      </c>
    </row>
    <row r="135" spans="1:10" ht="12.75">
      <c r="A135" s="219" t="s">
        <v>9</v>
      </c>
      <c r="B135" s="213">
        <v>1891.4</v>
      </c>
      <c r="C135" s="213">
        <v>1565.9</v>
      </c>
      <c r="D135" s="213">
        <v>233.4</v>
      </c>
      <c r="E135" s="213">
        <v>182.4</v>
      </c>
      <c r="F135" s="213">
        <v>266.4</v>
      </c>
      <c r="G135" s="221">
        <v>0.1</v>
      </c>
      <c r="H135" s="226" t="s">
        <v>123</v>
      </c>
      <c r="I135" s="214">
        <v>4139.3</v>
      </c>
      <c r="J135" s="214">
        <v>1682.3</v>
      </c>
    </row>
    <row r="136" spans="1:10" ht="12.75">
      <c r="A136" s="220" t="s">
        <v>10</v>
      </c>
      <c r="B136" s="221">
        <v>1907.4</v>
      </c>
      <c r="C136" s="221">
        <v>1575.1</v>
      </c>
      <c r="D136" s="221">
        <v>252.1</v>
      </c>
      <c r="E136" s="221">
        <v>183.3</v>
      </c>
      <c r="F136" s="221">
        <v>267.9</v>
      </c>
      <c r="G136" s="221">
        <v>0.1</v>
      </c>
      <c r="H136" s="224" t="s">
        <v>123</v>
      </c>
      <c r="I136" s="222">
        <v>4185.8</v>
      </c>
      <c r="J136" s="222">
        <v>1701.8</v>
      </c>
    </row>
    <row r="137" spans="1:10" ht="12.75">
      <c r="A137" s="229" t="s">
        <v>11</v>
      </c>
      <c r="B137" s="213">
        <v>1900.5</v>
      </c>
      <c r="C137" s="213">
        <v>1551.6</v>
      </c>
      <c r="D137" s="213">
        <v>260.7</v>
      </c>
      <c r="E137" s="213">
        <v>185.1</v>
      </c>
      <c r="F137" s="213">
        <v>268.1</v>
      </c>
      <c r="G137" s="215" t="s">
        <v>123</v>
      </c>
      <c r="H137" s="226" t="s">
        <v>123</v>
      </c>
      <c r="I137" s="214">
        <v>4166.2</v>
      </c>
      <c r="J137" s="214">
        <v>1702</v>
      </c>
    </row>
    <row r="138" spans="1:10" ht="12.75">
      <c r="A138" s="229" t="s">
        <v>12</v>
      </c>
      <c r="B138" s="213">
        <v>1842.9</v>
      </c>
      <c r="C138" s="213">
        <v>1293.7</v>
      </c>
      <c r="D138" s="213">
        <v>260.2</v>
      </c>
      <c r="E138" s="213">
        <v>180.8</v>
      </c>
      <c r="F138" s="213">
        <v>264.8</v>
      </c>
      <c r="G138" s="215" t="s">
        <v>123</v>
      </c>
      <c r="H138" s="226" t="s">
        <v>123</v>
      </c>
      <c r="I138" s="214">
        <v>3842.6</v>
      </c>
      <c r="J138" s="214">
        <v>1584.8</v>
      </c>
    </row>
    <row r="139" spans="1:10" ht="12.75">
      <c r="A139" s="229" t="s">
        <v>13</v>
      </c>
      <c r="B139" s="213">
        <v>2052.8</v>
      </c>
      <c r="C139" s="213">
        <v>1353.4</v>
      </c>
      <c r="D139" s="213">
        <v>315.2</v>
      </c>
      <c r="E139" s="213">
        <v>186.1</v>
      </c>
      <c r="F139" s="213">
        <v>261.1</v>
      </c>
      <c r="G139" s="215" t="s">
        <v>123</v>
      </c>
      <c r="H139" s="226" t="s">
        <v>123</v>
      </c>
      <c r="I139" s="214">
        <v>4168.7</v>
      </c>
      <c r="J139" s="214">
        <v>1818.6</v>
      </c>
    </row>
    <row r="140" spans="1:10" ht="12.75">
      <c r="A140" s="110"/>
      <c r="B140" s="105" t="s">
        <v>122</v>
      </c>
      <c r="C140" s="105" t="s">
        <v>122</v>
      </c>
      <c r="D140" s="105" t="s">
        <v>122</v>
      </c>
      <c r="E140" s="105" t="s">
        <v>122</v>
      </c>
      <c r="F140" s="105" t="s">
        <v>122</v>
      </c>
      <c r="G140" s="196" t="s">
        <v>122</v>
      </c>
      <c r="H140" s="197" t="s">
        <v>122</v>
      </c>
      <c r="I140" s="108" t="s">
        <v>122</v>
      </c>
      <c r="J140" s="109" t="s">
        <v>122</v>
      </c>
    </row>
    <row r="141" spans="1:10" ht="12.75">
      <c r="A141" s="103">
        <v>2012</v>
      </c>
      <c r="B141" s="100" t="s">
        <v>122</v>
      </c>
      <c r="C141" s="100" t="s">
        <v>122</v>
      </c>
      <c r="D141" s="100" t="s">
        <v>122</v>
      </c>
      <c r="E141" s="100" t="s">
        <v>122</v>
      </c>
      <c r="F141" s="100" t="s">
        <v>122</v>
      </c>
      <c r="G141" s="201" t="s">
        <v>122</v>
      </c>
      <c r="H141" s="202" t="s">
        <v>122</v>
      </c>
      <c r="I141" s="100" t="s">
        <v>122</v>
      </c>
      <c r="J141" s="117" t="s">
        <v>122</v>
      </c>
    </row>
    <row r="142" spans="1:10" ht="12.75">
      <c r="A142" s="110"/>
      <c r="B142" s="131" t="s">
        <v>122</v>
      </c>
      <c r="C142" s="131" t="s">
        <v>122</v>
      </c>
      <c r="D142" s="131" t="s">
        <v>122</v>
      </c>
      <c r="E142" s="131" t="s">
        <v>122</v>
      </c>
      <c r="F142" s="131" t="s">
        <v>122</v>
      </c>
      <c r="G142" s="196" t="s">
        <v>122</v>
      </c>
      <c r="H142" s="197" t="s">
        <v>122</v>
      </c>
      <c r="I142" s="136" t="s">
        <v>122</v>
      </c>
      <c r="J142" s="149" t="s">
        <v>122</v>
      </c>
    </row>
    <row r="143" spans="1:10" ht="12.75">
      <c r="A143" s="219" t="s">
        <v>37</v>
      </c>
      <c r="B143" s="213">
        <v>2013.5</v>
      </c>
      <c r="C143" s="213">
        <v>1347.9</v>
      </c>
      <c r="D143" s="213">
        <v>342.1</v>
      </c>
      <c r="E143" s="213">
        <v>188.7</v>
      </c>
      <c r="F143" s="213">
        <v>235.1</v>
      </c>
      <c r="G143" s="215" t="s">
        <v>123</v>
      </c>
      <c r="H143" s="226" t="s">
        <v>123</v>
      </c>
      <c r="I143" s="214">
        <v>4127</v>
      </c>
      <c r="J143" s="214">
        <v>1796.1</v>
      </c>
    </row>
    <row r="144" spans="1:10" ht="12.75">
      <c r="A144" s="219" t="s">
        <v>3</v>
      </c>
      <c r="B144" s="213">
        <v>2016.2</v>
      </c>
      <c r="C144" s="213">
        <v>1347</v>
      </c>
      <c r="D144" s="213">
        <v>355.4</v>
      </c>
      <c r="E144" s="213">
        <v>191.2</v>
      </c>
      <c r="F144" s="213">
        <v>236.5</v>
      </c>
      <c r="G144" s="215" t="s">
        <v>123</v>
      </c>
      <c r="H144" s="226" t="s">
        <v>123</v>
      </c>
      <c r="I144" s="214">
        <v>4146.5</v>
      </c>
      <c r="J144" s="214">
        <v>1823.8</v>
      </c>
    </row>
    <row r="145" spans="1:10" ht="12.75">
      <c r="A145" s="219" t="s">
        <v>4</v>
      </c>
      <c r="B145" s="213">
        <v>2025.2</v>
      </c>
      <c r="C145" s="213">
        <v>1348.2</v>
      </c>
      <c r="D145" s="213">
        <v>343.6</v>
      </c>
      <c r="E145" s="213">
        <v>140.6</v>
      </c>
      <c r="F145" s="213">
        <v>239.8</v>
      </c>
      <c r="G145" s="215" t="s">
        <v>123</v>
      </c>
      <c r="H145" s="226" t="s">
        <v>123</v>
      </c>
      <c r="I145" s="214">
        <v>4097.4</v>
      </c>
      <c r="J145" s="214">
        <v>1784.7</v>
      </c>
    </row>
    <row r="146" spans="1:10" ht="12.75">
      <c r="A146" s="219" t="s">
        <v>5</v>
      </c>
      <c r="B146" s="213">
        <v>2039.7</v>
      </c>
      <c r="C146" s="213">
        <v>1360.7</v>
      </c>
      <c r="D146" s="213">
        <v>329.5</v>
      </c>
      <c r="E146" s="213">
        <v>140.9</v>
      </c>
      <c r="F146" s="213">
        <v>242</v>
      </c>
      <c r="G146" s="215" t="s">
        <v>123</v>
      </c>
      <c r="H146" s="226" t="s">
        <v>123</v>
      </c>
      <c r="I146" s="214">
        <v>4113</v>
      </c>
      <c r="J146" s="214">
        <v>1808.2</v>
      </c>
    </row>
    <row r="147" spans="1:10" ht="12.75">
      <c r="A147" s="219" t="s">
        <v>6</v>
      </c>
      <c r="B147" s="213">
        <v>2101.3</v>
      </c>
      <c r="C147" s="213">
        <v>1400.4</v>
      </c>
      <c r="D147" s="213">
        <v>317.9</v>
      </c>
      <c r="E147" s="213">
        <v>141.7</v>
      </c>
      <c r="F147" s="213">
        <v>251.6</v>
      </c>
      <c r="G147" s="215" t="s">
        <v>123</v>
      </c>
      <c r="H147" s="226" t="s">
        <v>123</v>
      </c>
      <c r="I147" s="214">
        <v>4213</v>
      </c>
      <c r="J147" s="214">
        <v>1842.9</v>
      </c>
    </row>
    <row r="148" spans="1:10" ht="12.75">
      <c r="A148" s="219" t="s">
        <v>7</v>
      </c>
      <c r="B148" s="213">
        <v>2163.2</v>
      </c>
      <c r="C148" s="213">
        <v>1348</v>
      </c>
      <c r="D148" s="213">
        <v>304.4</v>
      </c>
      <c r="E148" s="213">
        <v>147.7</v>
      </c>
      <c r="F148" s="213">
        <v>255.3</v>
      </c>
      <c r="G148" s="215" t="s">
        <v>123</v>
      </c>
      <c r="H148" s="226" t="s">
        <v>123</v>
      </c>
      <c r="I148" s="214">
        <v>4218.5</v>
      </c>
      <c r="J148" s="214">
        <v>1874.1</v>
      </c>
    </row>
    <row r="149" spans="1:10" ht="12.75">
      <c r="A149" s="219" t="s">
        <v>8</v>
      </c>
      <c r="B149" s="213">
        <v>2162.2</v>
      </c>
      <c r="C149" s="213">
        <v>1350.9</v>
      </c>
      <c r="D149" s="213">
        <v>287.4</v>
      </c>
      <c r="E149" s="213">
        <v>147.8</v>
      </c>
      <c r="F149" s="213">
        <v>251.4</v>
      </c>
      <c r="G149" s="215" t="s">
        <v>123</v>
      </c>
      <c r="H149" s="226" t="s">
        <v>123</v>
      </c>
      <c r="I149" s="214">
        <v>4199.9</v>
      </c>
      <c r="J149" s="214">
        <v>1876.6</v>
      </c>
    </row>
    <row r="150" spans="1:10" ht="12.75">
      <c r="A150" s="219" t="s">
        <v>9</v>
      </c>
      <c r="B150" s="213">
        <v>2173.4</v>
      </c>
      <c r="C150" s="213">
        <v>1335.2</v>
      </c>
      <c r="D150" s="213">
        <v>276.2</v>
      </c>
      <c r="E150" s="213">
        <v>154.8</v>
      </c>
      <c r="F150" s="213">
        <v>251.3</v>
      </c>
      <c r="G150" s="215" t="s">
        <v>123</v>
      </c>
      <c r="H150" s="226" t="s">
        <v>123</v>
      </c>
      <c r="I150" s="214">
        <v>4191.1</v>
      </c>
      <c r="J150" s="214">
        <v>1873.8</v>
      </c>
    </row>
    <row r="151" spans="1:10" ht="12.75">
      <c r="A151" s="219" t="s">
        <v>10</v>
      </c>
      <c r="B151" s="213">
        <v>2181.8</v>
      </c>
      <c r="C151" s="213">
        <v>1304.6</v>
      </c>
      <c r="D151" s="213">
        <v>260.7</v>
      </c>
      <c r="E151" s="213">
        <v>154.4</v>
      </c>
      <c r="F151" s="213">
        <v>252.7</v>
      </c>
      <c r="G151" s="215" t="s">
        <v>123</v>
      </c>
      <c r="H151" s="226" t="s">
        <v>123</v>
      </c>
      <c r="I151" s="214">
        <v>4154.4</v>
      </c>
      <c r="J151" s="214">
        <v>1872.4</v>
      </c>
    </row>
    <row r="152" spans="1:10" ht="12.75">
      <c r="A152" s="219" t="s">
        <v>11</v>
      </c>
      <c r="B152" s="213">
        <v>2215.1</v>
      </c>
      <c r="C152" s="213">
        <v>1287.4</v>
      </c>
      <c r="D152" s="213">
        <v>244.2</v>
      </c>
      <c r="E152" s="213">
        <v>157.1</v>
      </c>
      <c r="F152" s="213">
        <v>257.7</v>
      </c>
      <c r="G152" s="215" t="s">
        <v>123</v>
      </c>
      <c r="H152" s="226" t="s">
        <v>123</v>
      </c>
      <c r="I152" s="214">
        <v>4161.5</v>
      </c>
      <c r="J152" s="214">
        <v>1879.5</v>
      </c>
    </row>
    <row r="153" spans="1:10" ht="12.75">
      <c r="A153" s="219" t="s">
        <v>12</v>
      </c>
      <c r="B153" s="213">
        <v>2296.9</v>
      </c>
      <c r="C153" s="213">
        <v>1247.1</v>
      </c>
      <c r="D153" s="213">
        <v>225.5</v>
      </c>
      <c r="E153" s="213">
        <v>159.6</v>
      </c>
      <c r="F153" s="213">
        <v>264.2</v>
      </c>
      <c r="G153" s="215" t="s">
        <v>123</v>
      </c>
      <c r="H153" s="226" t="s">
        <v>123</v>
      </c>
      <c r="I153" s="214">
        <v>4193.3</v>
      </c>
      <c r="J153" s="214">
        <v>1906.5</v>
      </c>
    </row>
    <row r="154" spans="1:10" ht="12.75">
      <c r="A154" s="219" t="s">
        <v>13</v>
      </c>
      <c r="B154" s="213">
        <v>2436.5</v>
      </c>
      <c r="C154" s="213">
        <v>1179.4</v>
      </c>
      <c r="D154" s="213">
        <v>207.5</v>
      </c>
      <c r="E154" s="213">
        <v>162.3</v>
      </c>
      <c r="F154" s="213">
        <v>270.9</v>
      </c>
      <c r="G154" s="215" t="s">
        <v>123</v>
      </c>
      <c r="H154" s="226" t="s">
        <v>123</v>
      </c>
      <c r="I154" s="214">
        <v>4256.7</v>
      </c>
      <c r="J154" s="214">
        <v>1945.2</v>
      </c>
    </row>
    <row r="155" spans="1:10" ht="12.75">
      <c r="A155" s="110"/>
      <c r="B155" s="105" t="s">
        <v>122</v>
      </c>
      <c r="C155" s="105" t="s">
        <v>122</v>
      </c>
      <c r="D155" s="105" t="s">
        <v>122</v>
      </c>
      <c r="E155" s="105" t="s">
        <v>122</v>
      </c>
      <c r="F155" s="105" t="s">
        <v>122</v>
      </c>
      <c r="G155" s="196" t="s">
        <v>122</v>
      </c>
      <c r="H155" s="197" t="s">
        <v>122</v>
      </c>
      <c r="I155" s="108" t="s">
        <v>122</v>
      </c>
      <c r="J155" s="109" t="s">
        <v>122</v>
      </c>
    </row>
    <row r="156" spans="1:10" ht="12.75">
      <c r="A156" s="103">
        <v>2013</v>
      </c>
      <c r="B156" s="100" t="s">
        <v>122</v>
      </c>
      <c r="C156" s="100" t="s">
        <v>122</v>
      </c>
      <c r="D156" s="100" t="s">
        <v>122</v>
      </c>
      <c r="E156" s="100" t="s">
        <v>122</v>
      </c>
      <c r="F156" s="100" t="s">
        <v>122</v>
      </c>
      <c r="G156" s="201" t="s">
        <v>122</v>
      </c>
      <c r="H156" s="202" t="s">
        <v>122</v>
      </c>
      <c r="I156" s="100" t="s">
        <v>122</v>
      </c>
      <c r="J156" s="117" t="s">
        <v>122</v>
      </c>
    </row>
    <row r="157" spans="1:10" ht="12.75">
      <c r="A157" s="110"/>
      <c r="B157" s="131" t="s">
        <v>122</v>
      </c>
      <c r="C157" s="131" t="s">
        <v>122</v>
      </c>
      <c r="D157" s="131" t="s">
        <v>122</v>
      </c>
      <c r="E157" s="131" t="s">
        <v>122</v>
      </c>
      <c r="F157" s="131" t="s">
        <v>122</v>
      </c>
      <c r="G157" s="196" t="s">
        <v>122</v>
      </c>
      <c r="H157" s="197" t="s">
        <v>122</v>
      </c>
      <c r="I157" s="136" t="s">
        <v>122</v>
      </c>
      <c r="J157" s="149" t="s">
        <v>122</v>
      </c>
    </row>
    <row r="158" spans="1:10" ht="12.75">
      <c r="A158" s="219" t="s">
        <v>37</v>
      </c>
      <c r="B158" s="213">
        <v>2374.3</v>
      </c>
      <c r="C158" s="213">
        <v>1211.4</v>
      </c>
      <c r="D158" s="213">
        <v>168</v>
      </c>
      <c r="E158" s="213">
        <v>167.9</v>
      </c>
      <c r="F158" s="213">
        <v>277.3</v>
      </c>
      <c r="G158" s="215" t="s">
        <v>123</v>
      </c>
      <c r="H158" s="226" t="s">
        <v>123</v>
      </c>
      <c r="I158" s="214">
        <v>4199</v>
      </c>
      <c r="J158" s="214">
        <v>1902.9</v>
      </c>
    </row>
    <row r="159" spans="1:10" ht="12.75">
      <c r="A159" s="219" t="s">
        <v>3</v>
      </c>
      <c r="B159" s="213">
        <v>2399</v>
      </c>
      <c r="C159" s="213">
        <v>1226.5</v>
      </c>
      <c r="D159" s="213">
        <v>154.8</v>
      </c>
      <c r="E159" s="213">
        <v>167.5</v>
      </c>
      <c r="F159" s="213">
        <v>283.7</v>
      </c>
      <c r="G159" s="215" t="s">
        <v>123</v>
      </c>
      <c r="H159" s="226" t="s">
        <v>123</v>
      </c>
      <c r="I159" s="214">
        <v>4231.6</v>
      </c>
      <c r="J159" s="214">
        <v>1923.6</v>
      </c>
    </row>
    <row r="160" spans="1:10" ht="12.75">
      <c r="A160" s="219" t="s">
        <v>4</v>
      </c>
      <c r="B160" s="213">
        <v>2432.3</v>
      </c>
      <c r="C160" s="213">
        <v>1203</v>
      </c>
      <c r="D160" s="213">
        <v>158.4</v>
      </c>
      <c r="E160" s="213">
        <v>167.8</v>
      </c>
      <c r="F160" s="213">
        <v>288.7</v>
      </c>
      <c r="G160" s="215" t="s">
        <v>123</v>
      </c>
      <c r="H160" s="226" t="s">
        <v>123</v>
      </c>
      <c r="I160" s="214">
        <v>4250.3</v>
      </c>
      <c r="J160" s="214">
        <v>1933</v>
      </c>
    </row>
    <row r="161" spans="1:10" ht="12.75">
      <c r="A161" s="219" t="s">
        <v>5</v>
      </c>
      <c r="B161" s="213">
        <v>2484.3</v>
      </c>
      <c r="C161" s="213">
        <v>1179.4</v>
      </c>
      <c r="D161" s="213">
        <v>158.5</v>
      </c>
      <c r="E161" s="213">
        <v>164.9</v>
      </c>
      <c r="F161" s="213">
        <v>292.3</v>
      </c>
      <c r="G161" s="213">
        <v>3.4</v>
      </c>
      <c r="H161" s="226" t="s">
        <v>123</v>
      </c>
      <c r="I161" s="214">
        <v>4283</v>
      </c>
      <c r="J161" s="214">
        <v>1947.6</v>
      </c>
    </row>
    <row r="162" spans="1:10" ht="12.75">
      <c r="A162" s="219" t="s">
        <v>6</v>
      </c>
      <c r="B162" s="213">
        <v>2507.2</v>
      </c>
      <c r="C162" s="213">
        <v>1150.2</v>
      </c>
      <c r="D162" s="213">
        <v>158.7</v>
      </c>
      <c r="E162" s="213">
        <v>165.3</v>
      </c>
      <c r="F162" s="213">
        <v>300.4</v>
      </c>
      <c r="G162" s="213">
        <v>3.4</v>
      </c>
      <c r="H162" s="226" t="s">
        <v>123</v>
      </c>
      <c r="I162" s="214">
        <v>4285.3</v>
      </c>
      <c r="J162" s="214">
        <v>1943.1</v>
      </c>
    </row>
    <row r="163" spans="1:10" ht="12.75">
      <c r="A163" s="219" t="s">
        <v>7</v>
      </c>
      <c r="B163" s="213">
        <v>2606.3</v>
      </c>
      <c r="C163" s="213">
        <v>1096.9</v>
      </c>
      <c r="D163" s="213">
        <v>156.8</v>
      </c>
      <c r="E163" s="213">
        <v>164.3</v>
      </c>
      <c r="F163" s="213">
        <v>307.8</v>
      </c>
      <c r="G163" s="213">
        <v>3.4</v>
      </c>
      <c r="H163" s="226" t="s">
        <v>123</v>
      </c>
      <c r="I163" s="214">
        <v>4335.6</v>
      </c>
      <c r="J163" s="214">
        <v>1991.9</v>
      </c>
    </row>
    <row r="164" spans="1:10" ht="12.75">
      <c r="A164" s="219" t="s">
        <v>8</v>
      </c>
      <c r="B164" s="213">
        <v>2632.5</v>
      </c>
      <c r="C164" s="213">
        <v>1067.6</v>
      </c>
      <c r="D164" s="213">
        <v>151.1</v>
      </c>
      <c r="E164" s="213">
        <v>165.5</v>
      </c>
      <c r="F164" s="213">
        <v>317</v>
      </c>
      <c r="G164" s="213">
        <v>3.4</v>
      </c>
      <c r="H164" s="226" t="s">
        <v>123</v>
      </c>
      <c r="I164" s="214">
        <v>4337.2</v>
      </c>
      <c r="J164" s="214">
        <v>1991.2</v>
      </c>
    </row>
    <row r="165" spans="1:10" ht="12.75">
      <c r="A165" s="219" t="s">
        <v>9</v>
      </c>
      <c r="B165" s="213">
        <v>2662.5</v>
      </c>
      <c r="C165" s="213">
        <v>1050.2</v>
      </c>
      <c r="D165" s="213">
        <v>149.3</v>
      </c>
      <c r="E165" s="213">
        <v>167</v>
      </c>
      <c r="F165" s="213">
        <v>328.5</v>
      </c>
      <c r="G165" s="213">
        <v>3.4</v>
      </c>
      <c r="H165" s="226" t="s">
        <v>123</v>
      </c>
      <c r="I165" s="214">
        <v>4361.1</v>
      </c>
      <c r="J165" s="214">
        <v>1999.6</v>
      </c>
    </row>
    <row r="166" spans="1:10" ht="12.75">
      <c r="A166" s="219" t="s">
        <v>10</v>
      </c>
      <c r="B166" s="213">
        <v>2691.5</v>
      </c>
      <c r="C166" s="213">
        <v>1036.3</v>
      </c>
      <c r="D166" s="213">
        <v>148.3</v>
      </c>
      <c r="E166" s="213">
        <v>164.8</v>
      </c>
      <c r="F166" s="213">
        <v>341.6</v>
      </c>
      <c r="G166" s="213">
        <v>3.4</v>
      </c>
      <c r="H166" s="226" t="s">
        <v>123</v>
      </c>
      <c r="I166" s="214">
        <v>4386</v>
      </c>
      <c r="J166" s="214">
        <v>2024.7</v>
      </c>
    </row>
    <row r="167" spans="1:10" ht="12.75">
      <c r="A167" s="219" t="s">
        <v>11</v>
      </c>
      <c r="B167" s="213">
        <v>2744</v>
      </c>
      <c r="C167" s="213">
        <v>1018.3</v>
      </c>
      <c r="D167" s="213">
        <v>148.3</v>
      </c>
      <c r="E167" s="213">
        <v>166.2</v>
      </c>
      <c r="F167" s="213">
        <v>353</v>
      </c>
      <c r="G167" s="213">
        <v>3.4</v>
      </c>
      <c r="H167" s="226" t="s">
        <v>123</v>
      </c>
      <c r="I167" s="214">
        <v>4433.1</v>
      </c>
      <c r="J167" s="214">
        <v>2071.7</v>
      </c>
    </row>
    <row r="168" spans="1:10" ht="12.75">
      <c r="A168" s="219" t="s">
        <v>12</v>
      </c>
      <c r="B168" s="213">
        <v>2861.5</v>
      </c>
      <c r="C168" s="213">
        <v>987.9</v>
      </c>
      <c r="D168" s="213">
        <v>149.1</v>
      </c>
      <c r="E168" s="213">
        <v>165.3</v>
      </c>
      <c r="F168" s="213">
        <v>367</v>
      </c>
      <c r="G168" s="213">
        <v>3.6</v>
      </c>
      <c r="H168" s="226" t="s">
        <v>123</v>
      </c>
      <c r="I168" s="214">
        <v>4534.4</v>
      </c>
      <c r="J168" s="214">
        <v>2159.8</v>
      </c>
    </row>
    <row r="169" spans="1:10" ht="12.75">
      <c r="A169" s="219" t="s">
        <v>13</v>
      </c>
      <c r="B169" s="213">
        <v>3186.7</v>
      </c>
      <c r="C169" s="213">
        <v>923.2</v>
      </c>
      <c r="D169" s="213">
        <v>152.4</v>
      </c>
      <c r="E169" s="213">
        <v>165.5</v>
      </c>
      <c r="F169" s="213">
        <v>389</v>
      </c>
      <c r="G169" s="213">
        <v>3.6</v>
      </c>
      <c r="H169" s="226">
        <v>0</v>
      </c>
      <c r="I169" s="214">
        <v>4820.1</v>
      </c>
      <c r="J169" s="214">
        <v>2408.5</v>
      </c>
    </row>
    <row r="170" spans="1:10" ht="12.75">
      <c r="A170" s="235"/>
      <c r="B170" s="233"/>
      <c r="C170" s="233"/>
      <c r="D170" s="233"/>
      <c r="E170" s="233"/>
      <c r="F170" s="233"/>
      <c r="G170" s="233"/>
      <c r="H170" s="234"/>
      <c r="I170" s="233"/>
      <c r="J170" s="233"/>
    </row>
    <row r="171" spans="1:10" ht="12.75">
      <c r="A171" s="311" t="s">
        <v>124</v>
      </c>
      <c r="B171" s="233"/>
      <c r="C171" s="233"/>
      <c r="D171" s="233"/>
      <c r="E171" s="233"/>
      <c r="F171" s="233"/>
      <c r="G171" s="233"/>
      <c r="H171" s="234"/>
      <c r="I171" s="233"/>
      <c r="J171" s="233"/>
    </row>
    <row r="172" spans="1:10" ht="12.75">
      <c r="A172" s="311" t="s">
        <v>125</v>
      </c>
      <c r="B172" s="233"/>
      <c r="C172" s="233"/>
      <c r="D172" s="233"/>
      <c r="E172" s="233"/>
      <c r="F172" s="233"/>
      <c r="G172" s="234"/>
      <c r="H172" s="234"/>
      <c r="I172" s="233"/>
      <c r="J172" s="233"/>
    </row>
    <row r="173" ht="12.75" hidden="1">
      <c r="A173" s="231" t="s">
        <v>118</v>
      </c>
    </row>
    <row r="174" ht="12.75" hidden="1">
      <c r="A174" s="231" t="s">
        <v>119</v>
      </c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4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5"/>
  <sheetViews>
    <sheetView showGridLines="0" zoomScalePageLayoutView="0" workbookViewId="0" topLeftCell="A1">
      <pane ySplit="12" topLeftCell="A169" activePane="bottomLeft" state="frozen"/>
      <selection pane="topLeft" activeCell="A1" sqref="A1"/>
      <selection pane="bottomLeft" activeCell="A170" sqref="A170:K170"/>
    </sheetView>
  </sheetViews>
  <sheetFormatPr defaultColWidth="8.8515625" defaultRowHeight="12.75"/>
  <cols>
    <col min="1" max="1" width="8.8515625" style="73" customWidth="1"/>
    <col min="2" max="5" width="10.8515625" style="73" bestFit="1" customWidth="1"/>
    <col min="6" max="7" width="12.140625" style="73" bestFit="1" customWidth="1"/>
    <col min="8" max="8" width="15.140625" style="73" bestFit="1" customWidth="1"/>
    <col min="9" max="10" width="12.140625" style="73" bestFit="1" customWidth="1"/>
    <col min="11" max="11" width="10.00390625" style="73" bestFit="1" customWidth="1"/>
    <col min="12" max="16384" width="8.8515625" style="73" customWidth="1"/>
  </cols>
  <sheetData>
    <row r="1" spans="1:11" ht="15.75">
      <c r="A1" s="70"/>
      <c r="B1" s="124" t="s">
        <v>92</v>
      </c>
      <c r="C1" s="114"/>
      <c r="D1" s="114"/>
      <c r="E1" s="114"/>
      <c r="F1" s="114"/>
      <c r="G1" s="114"/>
      <c r="H1" s="114"/>
      <c r="I1" s="114"/>
      <c r="J1" s="114"/>
      <c r="K1" s="114"/>
    </row>
    <row r="2" spans="1:11" ht="15.75">
      <c r="A2" s="70"/>
      <c r="B2" s="124" t="s">
        <v>93</v>
      </c>
      <c r="C2" s="114"/>
      <c r="D2" s="114"/>
      <c r="E2" s="114"/>
      <c r="F2" s="114"/>
      <c r="G2" s="114"/>
      <c r="H2" s="114"/>
      <c r="I2" s="114"/>
      <c r="J2" s="114"/>
      <c r="K2" s="114"/>
    </row>
    <row r="3" spans="1:11" ht="15.75">
      <c r="A3" s="70"/>
      <c r="B3" s="114"/>
      <c r="C3" s="114"/>
      <c r="D3" s="114"/>
      <c r="E3" s="114"/>
      <c r="F3" s="114"/>
      <c r="G3" s="114"/>
      <c r="H3" s="114"/>
      <c r="I3" s="74"/>
      <c r="J3" s="114"/>
      <c r="K3" s="114"/>
    </row>
    <row r="4" spans="1:11" ht="12.75">
      <c r="A4" s="75" t="s">
        <v>120</v>
      </c>
      <c r="B4" s="114"/>
      <c r="C4" s="114"/>
      <c r="D4" s="114"/>
      <c r="E4" s="114"/>
      <c r="F4" s="114"/>
      <c r="G4" s="114"/>
      <c r="H4" s="114"/>
      <c r="I4" s="74"/>
      <c r="J4" s="114"/>
      <c r="K4" s="114"/>
    </row>
    <row r="5" spans="1:11" ht="12.75">
      <c r="A5" s="75" t="s">
        <v>121</v>
      </c>
      <c r="B5" s="114"/>
      <c r="C5" s="114"/>
      <c r="D5" s="114"/>
      <c r="E5" s="114"/>
      <c r="F5" s="114"/>
      <c r="G5" s="114"/>
      <c r="H5" s="114"/>
      <c r="I5" s="74"/>
      <c r="J5" s="114"/>
      <c r="K5" s="114"/>
    </row>
    <row r="6" spans="1:11" ht="15.75">
      <c r="A6" s="75"/>
      <c r="B6" s="114"/>
      <c r="C6" s="114"/>
      <c r="D6" s="114"/>
      <c r="E6" s="114"/>
      <c r="F6" s="114"/>
      <c r="G6" s="114"/>
      <c r="H6" s="114"/>
      <c r="I6" s="114"/>
      <c r="J6" s="114"/>
      <c r="K6" s="77" t="s">
        <v>116</v>
      </c>
    </row>
    <row r="7" spans="1:11" ht="12.75">
      <c r="A7" s="78"/>
      <c r="B7" s="79" t="s">
        <v>94</v>
      </c>
      <c r="C7" s="80"/>
      <c r="D7" s="80"/>
      <c r="E7" s="81"/>
      <c r="F7" s="80" t="s">
        <v>95</v>
      </c>
      <c r="G7" s="80"/>
      <c r="H7" s="80"/>
      <c r="I7" s="80"/>
      <c r="J7" s="80"/>
      <c r="K7" s="81"/>
    </row>
    <row r="8" spans="1:11" ht="12.75">
      <c r="A8" s="83"/>
      <c r="B8" s="84" t="s">
        <v>96</v>
      </c>
      <c r="C8" s="85"/>
      <c r="D8" s="82"/>
      <c r="E8" s="85"/>
      <c r="F8" s="84" t="s">
        <v>97</v>
      </c>
      <c r="G8" s="85"/>
      <c r="H8" s="82"/>
      <c r="I8" s="156"/>
      <c r="J8" s="157"/>
      <c r="K8" s="158"/>
    </row>
    <row r="9" spans="1:11" ht="12.75">
      <c r="A9" s="87"/>
      <c r="B9" s="88" t="s">
        <v>98</v>
      </c>
      <c r="C9" s="159" t="s">
        <v>99</v>
      </c>
      <c r="D9" s="95"/>
      <c r="E9" s="93" t="s">
        <v>79</v>
      </c>
      <c r="F9" s="93" t="s">
        <v>100</v>
      </c>
      <c r="G9" s="80" t="s">
        <v>101</v>
      </c>
      <c r="H9" s="80"/>
      <c r="I9" s="81"/>
      <c r="J9" s="87"/>
      <c r="K9" s="93" t="s">
        <v>79</v>
      </c>
    </row>
    <row r="10" spans="1:11" ht="12.75">
      <c r="A10" s="87"/>
      <c r="B10" s="87" t="s">
        <v>102</v>
      </c>
      <c r="C10" s="87" t="s">
        <v>102</v>
      </c>
      <c r="D10" s="87"/>
      <c r="E10" s="87" t="s">
        <v>117</v>
      </c>
      <c r="F10" s="87" t="s">
        <v>103</v>
      </c>
      <c r="G10" s="160" t="s">
        <v>104</v>
      </c>
      <c r="H10" s="161"/>
      <c r="I10" s="94"/>
      <c r="J10" s="87"/>
      <c r="K10" s="87" t="s">
        <v>117</v>
      </c>
    </row>
    <row r="11" spans="1:11" ht="12.75">
      <c r="A11" s="87"/>
      <c r="B11" s="87" t="s">
        <v>105</v>
      </c>
      <c r="C11" s="87" t="s">
        <v>106</v>
      </c>
      <c r="D11" s="87"/>
      <c r="E11" s="87"/>
      <c r="F11" s="87"/>
      <c r="G11" s="95"/>
      <c r="H11" s="79" t="s">
        <v>107</v>
      </c>
      <c r="I11" s="93" t="s">
        <v>108</v>
      </c>
      <c r="J11" s="87"/>
      <c r="K11" s="87"/>
    </row>
    <row r="12" spans="1:11" ht="12.75">
      <c r="A12" s="97"/>
      <c r="B12" s="97" t="s">
        <v>109</v>
      </c>
      <c r="C12" s="97" t="s">
        <v>109</v>
      </c>
      <c r="D12" s="97"/>
      <c r="E12" s="97"/>
      <c r="F12" s="97"/>
      <c r="G12" s="97"/>
      <c r="H12" s="115" t="s">
        <v>96</v>
      </c>
      <c r="I12" s="97" t="s">
        <v>110</v>
      </c>
      <c r="J12" s="97"/>
      <c r="K12" s="97"/>
    </row>
    <row r="13" spans="1:11" ht="12.75">
      <c r="A13" s="99">
        <v>2003</v>
      </c>
      <c r="B13" s="100"/>
      <c r="C13" s="100"/>
      <c r="D13" s="117"/>
      <c r="E13" s="117"/>
      <c r="F13" s="100"/>
      <c r="G13" s="100"/>
      <c r="H13" s="100"/>
      <c r="I13" s="101"/>
      <c r="J13" s="101"/>
      <c r="K13" s="101"/>
    </row>
    <row r="14" spans="1:11" ht="12.75">
      <c r="A14" s="110"/>
      <c r="B14" s="131"/>
      <c r="C14" s="136"/>
      <c r="D14" s="149"/>
      <c r="E14" s="149"/>
      <c r="F14" s="131"/>
      <c r="G14" s="131"/>
      <c r="H14" s="131"/>
      <c r="I14" s="132"/>
      <c r="J14" s="132"/>
      <c r="K14" s="132"/>
    </row>
    <row r="15" spans="1:11" ht="12.75">
      <c r="A15" s="104" t="s">
        <v>8</v>
      </c>
      <c r="B15" s="167">
        <v>83.9</v>
      </c>
      <c r="C15" s="168">
        <v>60.1</v>
      </c>
      <c r="D15" s="169">
        <v>144</v>
      </c>
      <c r="E15" s="169">
        <v>135.3</v>
      </c>
      <c r="F15" s="167">
        <v>881.6</v>
      </c>
      <c r="G15" s="167">
        <v>2563.4</v>
      </c>
      <c r="H15" s="167">
        <v>2.3</v>
      </c>
      <c r="I15" s="170">
        <v>2561.2</v>
      </c>
      <c r="J15" s="170">
        <v>3445.1</v>
      </c>
      <c r="K15" s="170">
        <v>66.4</v>
      </c>
    </row>
    <row r="16" spans="1:11" ht="12.75">
      <c r="A16" s="104" t="s">
        <v>9</v>
      </c>
      <c r="B16" s="167">
        <v>102.1</v>
      </c>
      <c r="C16" s="168">
        <v>63.8</v>
      </c>
      <c r="D16" s="169">
        <v>165.9</v>
      </c>
      <c r="E16" s="169">
        <v>151.7</v>
      </c>
      <c r="F16" s="167">
        <v>883.2</v>
      </c>
      <c r="G16" s="167">
        <v>2731.6</v>
      </c>
      <c r="H16" s="167">
        <v>2.2</v>
      </c>
      <c r="I16" s="170">
        <v>2729.4</v>
      </c>
      <c r="J16" s="170">
        <v>3614.7</v>
      </c>
      <c r="K16" s="170">
        <v>68.7</v>
      </c>
    </row>
    <row r="17" spans="1:11" ht="12.75">
      <c r="A17" s="104" t="s">
        <v>10</v>
      </c>
      <c r="B17" s="167">
        <v>140.7</v>
      </c>
      <c r="C17" s="168">
        <v>66.1</v>
      </c>
      <c r="D17" s="169">
        <v>206.8</v>
      </c>
      <c r="E17" s="169">
        <v>190.9</v>
      </c>
      <c r="F17" s="167">
        <v>994.6</v>
      </c>
      <c r="G17" s="167">
        <v>2745.9</v>
      </c>
      <c r="H17" s="167">
        <v>2.3</v>
      </c>
      <c r="I17" s="170">
        <v>2743.7</v>
      </c>
      <c r="J17" s="170">
        <v>3740.5</v>
      </c>
      <c r="K17" s="170">
        <v>76.6</v>
      </c>
    </row>
    <row r="18" spans="1:11" ht="12.75">
      <c r="A18" s="104" t="s">
        <v>11</v>
      </c>
      <c r="B18" s="167">
        <v>185.2</v>
      </c>
      <c r="C18" s="168">
        <v>65.9</v>
      </c>
      <c r="D18" s="169">
        <v>251</v>
      </c>
      <c r="E18" s="169">
        <v>234.9</v>
      </c>
      <c r="F18" s="167">
        <v>947.8</v>
      </c>
      <c r="G18" s="167">
        <v>2728.6</v>
      </c>
      <c r="H18" s="167">
        <v>2</v>
      </c>
      <c r="I18" s="170">
        <v>2726.6</v>
      </c>
      <c r="J18" s="170">
        <v>3676.4</v>
      </c>
      <c r="K18" s="170">
        <v>67.7</v>
      </c>
    </row>
    <row r="19" spans="1:11" ht="12.75">
      <c r="A19" s="104" t="s">
        <v>12</v>
      </c>
      <c r="B19" s="167">
        <v>87.5</v>
      </c>
      <c r="C19" s="168">
        <v>68.3</v>
      </c>
      <c r="D19" s="169">
        <v>155.7</v>
      </c>
      <c r="E19" s="169">
        <v>139.9</v>
      </c>
      <c r="F19" s="167">
        <v>1081.8</v>
      </c>
      <c r="G19" s="167">
        <v>2858.1</v>
      </c>
      <c r="H19" s="167">
        <v>1.9</v>
      </c>
      <c r="I19" s="170">
        <v>2856.2</v>
      </c>
      <c r="J19" s="170">
        <v>3939.8</v>
      </c>
      <c r="K19" s="170">
        <v>87.5</v>
      </c>
    </row>
    <row r="20" spans="1:11" ht="12.75">
      <c r="A20" s="104" t="s">
        <v>13</v>
      </c>
      <c r="B20" s="167">
        <v>32.4</v>
      </c>
      <c r="C20" s="168">
        <v>76.2</v>
      </c>
      <c r="D20" s="169">
        <v>108.7</v>
      </c>
      <c r="E20" s="169">
        <v>93.8</v>
      </c>
      <c r="F20" s="167">
        <v>1239.5</v>
      </c>
      <c r="G20" s="167">
        <v>2844.4</v>
      </c>
      <c r="H20" s="167">
        <v>1.6</v>
      </c>
      <c r="I20" s="170">
        <v>2842.8</v>
      </c>
      <c r="J20" s="170">
        <v>4084</v>
      </c>
      <c r="K20" s="170">
        <v>79.1</v>
      </c>
    </row>
    <row r="21" spans="1:11" ht="12.75">
      <c r="A21" s="110"/>
      <c r="B21" s="131" t="s">
        <v>122</v>
      </c>
      <c r="C21" s="136" t="s">
        <v>122</v>
      </c>
      <c r="D21" s="149" t="s">
        <v>122</v>
      </c>
      <c r="E21" s="149" t="s">
        <v>122</v>
      </c>
      <c r="F21" s="131" t="s">
        <v>122</v>
      </c>
      <c r="G21" s="131" t="s">
        <v>122</v>
      </c>
      <c r="H21" s="131" t="s">
        <v>122</v>
      </c>
      <c r="I21" s="132" t="s">
        <v>122</v>
      </c>
      <c r="J21" s="132" t="s">
        <v>122</v>
      </c>
      <c r="K21" s="132" t="s">
        <v>122</v>
      </c>
    </row>
    <row r="22" spans="1:11" ht="12.75">
      <c r="A22" s="99">
        <v>2004</v>
      </c>
      <c r="B22" s="246" t="s">
        <v>122</v>
      </c>
      <c r="C22" s="246" t="s">
        <v>122</v>
      </c>
      <c r="D22" s="254" t="s">
        <v>122</v>
      </c>
      <c r="E22" s="254" t="s">
        <v>122</v>
      </c>
      <c r="F22" s="246" t="s">
        <v>122</v>
      </c>
      <c r="G22" s="246" t="s">
        <v>122</v>
      </c>
      <c r="H22" s="246" t="s">
        <v>122</v>
      </c>
      <c r="I22" s="247" t="s">
        <v>122</v>
      </c>
      <c r="J22" s="247" t="s">
        <v>122</v>
      </c>
      <c r="K22" s="247" t="s">
        <v>122</v>
      </c>
    </row>
    <row r="23" spans="1:11" ht="12.75">
      <c r="A23" s="110"/>
      <c r="B23" s="131" t="s">
        <v>122</v>
      </c>
      <c r="C23" s="136" t="s">
        <v>122</v>
      </c>
      <c r="D23" s="149" t="s">
        <v>122</v>
      </c>
      <c r="E23" s="149" t="s">
        <v>122</v>
      </c>
      <c r="F23" s="131" t="s">
        <v>122</v>
      </c>
      <c r="G23" s="131" t="s">
        <v>122</v>
      </c>
      <c r="H23" s="131" t="s">
        <v>122</v>
      </c>
      <c r="I23" s="132" t="s">
        <v>122</v>
      </c>
      <c r="J23" s="132" t="s">
        <v>122</v>
      </c>
      <c r="K23" s="132" t="s">
        <v>122</v>
      </c>
    </row>
    <row r="24" spans="1:11" ht="12.75">
      <c r="A24" s="104" t="s">
        <v>37</v>
      </c>
      <c r="B24" s="167">
        <v>27.9</v>
      </c>
      <c r="C24" s="168">
        <v>69.3</v>
      </c>
      <c r="D24" s="169">
        <v>97.2</v>
      </c>
      <c r="E24" s="169">
        <v>84</v>
      </c>
      <c r="F24" s="167">
        <v>1224.5</v>
      </c>
      <c r="G24" s="167">
        <v>2919.8</v>
      </c>
      <c r="H24" s="167">
        <v>2.1</v>
      </c>
      <c r="I24" s="170">
        <v>2917.7</v>
      </c>
      <c r="J24" s="170">
        <v>4144.3</v>
      </c>
      <c r="K24" s="170">
        <v>72.3</v>
      </c>
    </row>
    <row r="25" spans="1:11" ht="12.75">
      <c r="A25" s="104" t="s">
        <v>3</v>
      </c>
      <c r="B25" s="167">
        <v>28.7</v>
      </c>
      <c r="C25" s="168">
        <v>70.1</v>
      </c>
      <c r="D25" s="169">
        <v>98.8</v>
      </c>
      <c r="E25" s="169">
        <v>87.2</v>
      </c>
      <c r="F25" s="167">
        <v>1229.5</v>
      </c>
      <c r="G25" s="167">
        <v>2900.7</v>
      </c>
      <c r="H25" s="167">
        <v>2.5</v>
      </c>
      <c r="I25" s="170">
        <v>2898.1</v>
      </c>
      <c r="J25" s="170">
        <v>4130.2</v>
      </c>
      <c r="K25" s="170">
        <v>77</v>
      </c>
    </row>
    <row r="26" spans="1:11" ht="12.75">
      <c r="A26" s="104" t="s">
        <v>4</v>
      </c>
      <c r="B26" s="167">
        <v>27.1</v>
      </c>
      <c r="C26" s="168">
        <v>73.3</v>
      </c>
      <c r="D26" s="169">
        <v>100.4</v>
      </c>
      <c r="E26" s="169">
        <v>91.3</v>
      </c>
      <c r="F26" s="167">
        <v>1316.5</v>
      </c>
      <c r="G26" s="167">
        <v>3040.6</v>
      </c>
      <c r="H26" s="167">
        <v>2.3</v>
      </c>
      <c r="I26" s="170">
        <v>3038.3</v>
      </c>
      <c r="J26" s="170">
        <v>4357</v>
      </c>
      <c r="K26" s="170">
        <v>74</v>
      </c>
    </row>
    <row r="27" spans="1:11" ht="12.75">
      <c r="A27" s="104" t="s">
        <v>5</v>
      </c>
      <c r="B27" s="167">
        <v>121.6</v>
      </c>
      <c r="C27" s="168">
        <v>74.2</v>
      </c>
      <c r="D27" s="169">
        <v>195.8</v>
      </c>
      <c r="E27" s="169">
        <v>104.1</v>
      </c>
      <c r="F27" s="167">
        <v>1285.1</v>
      </c>
      <c r="G27" s="167">
        <v>3128.8</v>
      </c>
      <c r="H27" s="167">
        <v>2.7</v>
      </c>
      <c r="I27" s="170">
        <v>3126</v>
      </c>
      <c r="J27" s="170">
        <v>4413.9</v>
      </c>
      <c r="K27" s="170">
        <v>65.6</v>
      </c>
    </row>
    <row r="28" spans="1:11" ht="12.75">
      <c r="A28" s="104" t="s">
        <v>6</v>
      </c>
      <c r="B28" s="167">
        <v>170.4</v>
      </c>
      <c r="C28" s="168">
        <v>79.7</v>
      </c>
      <c r="D28" s="169">
        <v>250.1</v>
      </c>
      <c r="E28" s="169">
        <v>174.6</v>
      </c>
      <c r="F28" s="167">
        <v>1330.1</v>
      </c>
      <c r="G28" s="167">
        <v>3221</v>
      </c>
      <c r="H28" s="167">
        <v>2.6</v>
      </c>
      <c r="I28" s="170">
        <v>3218.4</v>
      </c>
      <c r="J28" s="170">
        <v>4551.1</v>
      </c>
      <c r="K28" s="170">
        <v>83.4</v>
      </c>
    </row>
    <row r="29" spans="1:11" ht="12.75">
      <c r="A29" s="104" t="s">
        <v>7</v>
      </c>
      <c r="B29" s="167">
        <v>143.6</v>
      </c>
      <c r="C29" s="168">
        <v>85</v>
      </c>
      <c r="D29" s="169">
        <v>228.7</v>
      </c>
      <c r="E29" s="169">
        <v>157.6</v>
      </c>
      <c r="F29" s="167">
        <v>1328.6</v>
      </c>
      <c r="G29" s="167">
        <v>3195.2</v>
      </c>
      <c r="H29" s="167">
        <v>3</v>
      </c>
      <c r="I29" s="170">
        <v>3192.2</v>
      </c>
      <c r="J29" s="170">
        <v>4523.8</v>
      </c>
      <c r="K29" s="170">
        <v>74.3</v>
      </c>
    </row>
    <row r="30" spans="1:11" ht="12.75">
      <c r="A30" s="104" t="s">
        <v>8</v>
      </c>
      <c r="B30" s="167">
        <v>134.5</v>
      </c>
      <c r="C30" s="168">
        <v>86.9</v>
      </c>
      <c r="D30" s="169">
        <v>221.5</v>
      </c>
      <c r="E30" s="169">
        <v>124.3</v>
      </c>
      <c r="F30" s="167">
        <v>1490.5</v>
      </c>
      <c r="G30" s="167">
        <v>3392.3</v>
      </c>
      <c r="H30" s="167">
        <v>4.2</v>
      </c>
      <c r="I30" s="170">
        <v>3388.2</v>
      </c>
      <c r="J30" s="170">
        <v>4882.9</v>
      </c>
      <c r="K30" s="170">
        <v>91.6</v>
      </c>
    </row>
    <row r="31" spans="1:11" ht="12.75">
      <c r="A31" s="104" t="s">
        <v>9</v>
      </c>
      <c r="B31" s="167">
        <v>115.4</v>
      </c>
      <c r="C31" s="168">
        <v>103</v>
      </c>
      <c r="D31" s="169">
        <v>218.5</v>
      </c>
      <c r="E31" s="169">
        <v>129.2</v>
      </c>
      <c r="F31" s="167">
        <v>1586.2</v>
      </c>
      <c r="G31" s="167">
        <v>3505.2</v>
      </c>
      <c r="H31" s="167">
        <v>3.9</v>
      </c>
      <c r="I31" s="170">
        <v>3501.3</v>
      </c>
      <c r="J31" s="170">
        <v>5091.4</v>
      </c>
      <c r="K31" s="170">
        <v>78.8</v>
      </c>
    </row>
    <row r="32" spans="1:11" ht="12.75">
      <c r="A32" s="118" t="s">
        <v>10</v>
      </c>
      <c r="B32" s="163">
        <v>130.2</v>
      </c>
      <c r="C32" s="164">
        <v>104.2</v>
      </c>
      <c r="D32" s="165">
        <v>234.3</v>
      </c>
      <c r="E32" s="165">
        <v>156.5</v>
      </c>
      <c r="F32" s="163">
        <v>1758.8</v>
      </c>
      <c r="G32" s="163">
        <v>3743.6</v>
      </c>
      <c r="H32" s="163">
        <v>3.7</v>
      </c>
      <c r="I32" s="166">
        <v>3739.9</v>
      </c>
      <c r="J32" s="166">
        <v>5502.4</v>
      </c>
      <c r="K32" s="166">
        <v>74</v>
      </c>
    </row>
    <row r="33" spans="1:11" ht="12.75">
      <c r="A33" s="118" t="s">
        <v>11</v>
      </c>
      <c r="B33" s="163">
        <v>126.4</v>
      </c>
      <c r="C33" s="164">
        <v>112.5</v>
      </c>
      <c r="D33" s="165">
        <v>238.9</v>
      </c>
      <c r="E33" s="165">
        <v>163.9</v>
      </c>
      <c r="F33" s="163">
        <v>1778.9</v>
      </c>
      <c r="G33" s="163">
        <v>3720.7</v>
      </c>
      <c r="H33" s="163">
        <v>3.3</v>
      </c>
      <c r="I33" s="166">
        <v>3717.4</v>
      </c>
      <c r="J33" s="166">
        <v>5499.5</v>
      </c>
      <c r="K33" s="166">
        <v>85.4</v>
      </c>
    </row>
    <row r="34" spans="1:11" ht="12.75">
      <c r="A34" s="118" t="s">
        <v>12</v>
      </c>
      <c r="B34" s="163">
        <v>184</v>
      </c>
      <c r="C34" s="164">
        <v>116</v>
      </c>
      <c r="D34" s="165">
        <v>299.9</v>
      </c>
      <c r="E34" s="165">
        <v>240.5</v>
      </c>
      <c r="F34" s="163">
        <v>1982.5</v>
      </c>
      <c r="G34" s="163">
        <v>3665.5</v>
      </c>
      <c r="H34" s="163">
        <v>3.6</v>
      </c>
      <c r="I34" s="166">
        <v>3661.9</v>
      </c>
      <c r="J34" s="166">
        <v>5648.1</v>
      </c>
      <c r="K34" s="166">
        <v>101.9</v>
      </c>
    </row>
    <row r="35" spans="1:11" ht="12.75">
      <c r="A35" s="104" t="s">
        <v>13</v>
      </c>
      <c r="B35" s="167">
        <v>91.9</v>
      </c>
      <c r="C35" s="168">
        <v>87.9</v>
      </c>
      <c r="D35" s="169">
        <v>179.9</v>
      </c>
      <c r="E35" s="169">
        <v>108.1</v>
      </c>
      <c r="F35" s="167">
        <v>2007.2</v>
      </c>
      <c r="G35" s="167">
        <v>3910.9</v>
      </c>
      <c r="H35" s="167">
        <v>2.6</v>
      </c>
      <c r="I35" s="170">
        <v>3908.3</v>
      </c>
      <c r="J35" s="170">
        <v>5918</v>
      </c>
      <c r="K35" s="170">
        <v>105</v>
      </c>
    </row>
    <row r="36" spans="1:11" ht="12.75">
      <c r="A36" s="110"/>
      <c r="B36" s="105" t="s">
        <v>122</v>
      </c>
      <c r="C36" s="108" t="s">
        <v>122</v>
      </c>
      <c r="D36" s="109" t="s">
        <v>122</v>
      </c>
      <c r="E36" s="109" t="s">
        <v>122</v>
      </c>
      <c r="F36" s="105" t="s">
        <v>122</v>
      </c>
      <c r="G36" s="105" t="s">
        <v>122</v>
      </c>
      <c r="H36" s="105" t="s">
        <v>122</v>
      </c>
      <c r="I36" s="162" t="s">
        <v>122</v>
      </c>
      <c r="J36" s="162" t="s">
        <v>122</v>
      </c>
      <c r="K36" s="162" t="s">
        <v>122</v>
      </c>
    </row>
    <row r="37" spans="1:11" ht="12.75">
      <c r="A37" s="99">
        <v>2005</v>
      </c>
      <c r="B37" s="100" t="s">
        <v>122</v>
      </c>
      <c r="C37" s="100" t="s">
        <v>122</v>
      </c>
      <c r="D37" s="117" t="s">
        <v>122</v>
      </c>
      <c r="E37" s="117" t="s">
        <v>122</v>
      </c>
      <c r="F37" s="100" t="s">
        <v>122</v>
      </c>
      <c r="G37" s="100" t="s">
        <v>122</v>
      </c>
      <c r="H37" s="100" t="s">
        <v>122</v>
      </c>
      <c r="I37" s="101" t="s">
        <v>122</v>
      </c>
      <c r="J37" s="101" t="s">
        <v>122</v>
      </c>
      <c r="K37" s="101" t="s">
        <v>122</v>
      </c>
    </row>
    <row r="38" spans="1:11" ht="12.75">
      <c r="A38" s="110"/>
      <c r="B38" s="131" t="s">
        <v>122</v>
      </c>
      <c r="C38" s="136" t="s">
        <v>122</v>
      </c>
      <c r="D38" s="149" t="s">
        <v>122</v>
      </c>
      <c r="E38" s="149" t="s">
        <v>122</v>
      </c>
      <c r="F38" s="131" t="s">
        <v>122</v>
      </c>
      <c r="G38" s="131" t="s">
        <v>122</v>
      </c>
      <c r="H38" s="131" t="s">
        <v>122</v>
      </c>
      <c r="I38" s="132" t="s">
        <v>122</v>
      </c>
      <c r="J38" s="132" t="s">
        <v>122</v>
      </c>
      <c r="K38" s="132" t="s">
        <v>122</v>
      </c>
    </row>
    <row r="39" spans="1:11" ht="12.75">
      <c r="A39" s="104" t="s">
        <v>37</v>
      </c>
      <c r="B39" s="163">
        <v>115.3</v>
      </c>
      <c r="C39" s="164">
        <v>88.5</v>
      </c>
      <c r="D39" s="165">
        <v>203.8</v>
      </c>
      <c r="E39" s="165">
        <v>114.7</v>
      </c>
      <c r="F39" s="163">
        <v>2030.4</v>
      </c>
      <c r="G39" s="163">
        <v>4175.4</v>
      </c>
      <c r="H39" s="163">
        <v>2.8</v>
      </c>
      <c r="I39" s="166">
        <v>4172.6</v>
      </c>
      <c r="J39" s="166">
        <v>6205.9</v>
      </c>
      <c r="K39" s="166">
        <v>79.7</v>
      </c>
    </row>
    <row r="40" spans="1:11" ht="12.75">
      <c r="A40" s="104" t="s">
        <v>3</v>
      </c>
      <c r="B40" s="163">
        <v>98.9</v>
      </c>
      <c r="C40" s="164">
        <v>95.6</v>
      </c>
      <c r="D40" s="165">
        <v>194.5</v>
      </c>
      <c r="E40" s="165">
        <v>122.2</v>
      </c>
      <c r="F40" s="163">
        <v>2133.7</v>
      </c>
      <c r="G40" s="163">
        <v>4064.6</v>
      </c>
      <c r="H40" s="163">
        <v>2.8</v>
      </c>
      <c r="I40" s="166">
        <v>4061.9</v>
      </c>
      <c r="J40" s="166">
        <v>6198.5</v>
      </c>
      <c r="K40" s="166">
        <v>79.7</v>
      </c>
    </row>
    <row r="41" spans="1:11" ht="12.75">
      <c r="A41" s="104" t="s">
        <v>4</v>
      </c>
      <c r="B41" s="167">
        <v>103.2</v>
      </c>
      <c r="C41" s="168">
        <v>105.9</v>
      </c>
      <c r="D41" s="169">
        <v>209</v>
      </c>
      <c r="E41" s="169">
        <v>127.3</v>
      </c>
      <c r="F41" s="167">
        <v>2283</v>
      </c>
      <c r="G41" s="167">
        <v>4089.2</v>
      </c>
      <c r="H41" s="167">
        <v>2.3</v>
      </c>
      <c r="I41" s="170">
        <v>4086.9</v>
      </c>
      <c r="J41" s="170">
        <v>6372.2</v>
      </c>
      <c r="K41" s="170">
        <v>84.1</v>
      </c>
    </row>
    <row r="42" spans="1:12" ht="12.75">
      <c r="A42" s="104" t="s">
        <v>5</v>
      </c>
      <c r="B42" s="167">
        <v>98</v>
      </c>
      <c r="C42" s="168">
        <v>115.8</v>
      </c>
      <c r="D42" s="169">
        <v>213.9</v>
      </c>
      <c r="E42" s="169">
        <v>142.3</v>
      </c>
      <c r="F42" s="167">
        <v>2417</v>
      </c>
      <c r="G42" s="167">
        <v>3903.9</v>
      </c>
      <c r="H42" s="167">
        <v>2.7</v>
      </c>
      <c r="I42" s="170">
        <v>3901.1</v>
      </c>
      <c r="J42" s="170">
        <v>6321</v>
      </c>
      <c r="K42" s="170">
        <v>75.1</v>
      </c>
      <c r="L42" s="114"/>
    </row>
    <row r="43" spans="1:12" ht="12.75">
      <c r="A43" s="104" t="s">
        <v>6</v>
      </c>
      <c r="B43" s="167">
        <v>86.5</v>
      </c>
      <c r="C43" s="168">
        <v>117.8</v>
      </c>
      <c r="D43" s="169">
        <v>204.3</v>
      </c>
      <c r="E43" s="169">
        <v>159.2</v>
      </c>
      <c r="F43" s="167">
        <v>2555.1</v>
      </c>
      <c r="G43" s="167">
        <v>3978.5</v>
      </c>
      <c r="H43" s="167">
        <v>4.4</v>
      </c>
      <c r="I43" s="170">
        <v>3974.1</v>
      </c>
      <c r="J43" s="170">
        <v>6533.5</v>
      </c>
      <c r="K43" s="170">
        <v>109.4</v>
      </c>
      <c r="L43" s="114"/>
    </row>
    <row r="44" spans="1:12" ht="12.75">
      <c r="A44" s="104" t="s">
        <v>7</v>
      </c>
      <c r="B44" s="167">
        <v>136.6</v>
      </c>
      <c r="C44" s="168">
        <v>118.7</v>
      </c>
      <c r="D44" s="169">
        <v>255.3</v>
      </c>
      <c r="E44" s="169">
        <v>172</v>
      </c>
      <c r="F44" s="167">
        <v>2744.7</v>
      </c>
      <c r="G44" s="167">
        <v>4083.9</v>
      </c>
      <c r="H44" s="167">
        <v>3.6</v>
      </c>
      <c r="I44" s="170">
        <v>4080.4</v>
      </c>
      <c r="J44" s="170">
        <v>6828.6</v>
      </c>
      <c r="K44" s="170">
        <v>119.7</v>
      </c>
      <c r="L44" s="114"/>
    </row>
    <row r="45" spans="1:11" ht="12.75">
      <c r="A45" s="104" t="s">
        <v>8</v>
      </c>
      <c r="B45" s="167">
        <v>155</v>
      </c>
      <c r="C45" s="168">
        <v>116.1</v>
      </c>
      <c r="D45" s="169">
        <v>271.1</v>
      </c>
      <c r="E45" s="169">
        <v>200.8</v>
      </c>
      <c r="F45" s="167">
        <v>2995.7</v>
      </c>
      <c r="G45" s="167">
        <v>3966.3</v>
      </c>
      <c r="H45" s="167">
        <v>4.4</v>
      </c>
      <c r="I45" s="170">
        <v>3961.8</v>
      </c>
      <c r="J45" s="170">
        <v>6962</v>
      </c>
      <c r="K45" s="170">
        <v>92.6</v>
      </c>
    </row>
    <row r="46" spans="1:11" ht="12.75">
      <c r="A46" s="104" t="s">
        <v>9</v>
      </c>
      <c r="B46" s="167">
        <v>156.5</v>
      </c>
      <c r="C46" s="168">
        <v>128.2</v>
      </c>
      <c r="D46" s="169">
        <v>284.9</v>
      </c>
      <c r="E46" s="169">
        <v>221.8</v>
      </c>
      <c r="F46" s="167">
        <v>3221.2</v>
      </c>
      <c r="G46" s="167">
        <v>3887.6</v>
      </c>
      <c r="H46" s="167">
        <v>3.8</v>
      </c>
      <c r="I46" s="170">
        <v>3883.7</v>
      </c>
      <c r="J46" s="170">
        <v>7108.8</v>
      </c>
      <c r="K46" s="170">
        <v>95.6</v>
      </c>
    </row>
    <row r="47" spans="1:11" ht="12.75">
      <c r="A47" s="104" t="s">
        <v>10</v>
      </c>
      <c r="B47" s="167">
        <v>169.7</v>
      </c>
      <c r="C47" s="168">
        <v>128.9</v>
      </c>
      <c r="D47" s="169">
        <v>298.7</v>
      </c>
      <c r="E47" s="169">
        <v>255.1</v>
      </c>
      <c r="F47" s="167">
        <v>3441.1</v>
      </c>
      <c r="G47" s="167">
        <v>3966.5</v>
      </c>
      <c r="H47" s="167">
        <v>3.7</v>
      </c>
      <c r="I47" s="170">
        <v>3962.8</v>
      </c>
      <c r="J47" s="170">
        <v>7407.6</v>
      </c>
      <c r="K47" s="170">
        <v>88.6</v>
      </c>
    </row>
    <row r="48" spans="1:11" ht="12.75">
      <c r="A48" s="104" t="s">
        <v>11</v>
      </c>
      <c r="B48" s="167">
        <v>130.1</v>
      </c>
      <c r="C48" s="168">
        <v>133.3</v>
      </c>
      <c r="D48" s="169">
        <v>263.5</v>
      </c>
      <c r="E48" s="169">
        <v>229.8</v>
      </c>
      <c r="F48" s="167">
        <v>3783.4</v>
      </c>
      <c r="G48" s="167">
        <v>3903.2</v>
      </c>
      <c r="H48" s="167">
        <v>3.4</v>
      </c>
      <c r="I48" s="170">
        <v>3899.8</v>
      </c>
      <c r="J48" s="170">
        <v>7686.6</v>
      </c>
      <c r="K48" s="170">
        <v>86.1</v>
      </c>
    </row>
    <row r="49" spans="1:11" ht="12.75">
      <c r="A49" s="104" t="s">
        <v>12</v>
      </c>
      <c r="B49" s="167">
        <v>132.9</v>
      </c>
      <c r="C49" s="168">
        <v>140.3</v>
      </c>
      <c r="D49" s="169">
        <v>273.3</v>
      </c>
      <c r="E49" s="169">
        <v>241</v>
      </c>
      <c r="F49" s="167">
        <v>4009.2</v>
      </c>
      <c r="G49" s="167">
        <v>3779.6</v>
      </c>
      <c r="H49" s="167">
        <v>3.4</v>
      </c>
      <c r="I49" s="170">
        <v>3776.3</v>
      </c>
      <c r="J49" s="170">
        <v>7788.9</v>
      </c>
      <c r="K49" s="170">
        <v>124.1</v>
      </c>
    </row>
    <row r="50" spans="1:11" ht="12.75">
      <c r="A50" s="104" t="s">
        <v>13</v>
      </c>
      <c r="B50" s="167">
        <v>18.9</v>
      </c>
      <c r="C50" s="168">
        <v>96.6</v>
      </c>
      <c r="D50" s="169">
        <v>115.5</v>
      </c>
      <c r="E50" s="169">
        <v>102</v>
      </c>
      <c r="F50" s="167">
        <v>4275.9</v>
      </c>
      <c r="G50" s="167">
        <v>4162.2</v>
      </c>
      <c r="H50" s="167">
        <v>3.1</v>
      </c>
      <c r="I50" s="170">
        <v>4158.9</v>
      </c>
      <c r="J50" s="170">
        <v>8437.9</v>
      </c>
      <c r="K50" s="170">
        <v>100.3</v>
      </c>
    </row>
    <row r="51" spans="1:11" ht="12.75">
      <c r="A51" s="110"/>
      <c r="B51" s="105" t="s">
        <v>122</v>
      </c>
      <c r="C51" s="108" t="s">
        <v>122</v>
      </c>
      <c r="D51" s="109" t="s">
        <v>122</v>
      </c>
      <c r="E51" s="109" t="s">
        <v>122</v>
      </c>
      <c r="F51" s="105" t="s">
        <v>122</v>
      </c>
      <c r="G51" s="105" t="s">
        <v>122</v>
      </c>
      <c r="H51" s="105" t="s">
        <v>122</v>
      </c>
      <c r="I51" s="162" t="s">
        <v>122</v>
      </c>
      <c r="J51" s="162" t="s">
        <v>122</v>
      </c>
      <c r="K51" s="162" t="s">
        <v>122</v>
      </c>
    </row>
    <row r="52" spans="1:11" ht="12.75">
      <c r="A52" s="99">
        <v>2006</v>
      </c>
      <c r="B52" s="100" t="s">
        <v>122</v>
      </c>
      <c r="C52" s="100" t="s">
        <v>122</v>
      </c>
      <c r="D52" s="117" t="s">
        <v>122</v>
      </c>
      <c r="E52" s="117" t="s">
        <v>122</v>
      </c>
      <c r="F52" s="100" t="s">
        <v>122</v>
      </c>
      <c r="G52" s="100" t="s">
        <v>122</v>
      </c>
      <c r="H52" s="100" t="s">
        <v>122</v>
      </c>
      <c r="I52" s="101" t="s">
        <v>122</v>
      </c>
      <c r="J52" s="101" t="s">
        <v>122</v>
      </c>
      <c r="K52" s="101" t="s">
        <v>122</v>
      </c>
    </row>
    <row r="53" spans="1:11" ht="12.75">
      <c r="A53" s="110"/>
      <c r="B53" s="131" t="s">
        <v>122</v>
      </c>
      <c r="C53" s="136" t="s">
        <v>122</v>
      </c>
      <c r="D53" s="149" t="s">
        <v>122</v>
      </c>
      <c r="E53" s="149" t="s">
        <v>122</v>
      </c>
      <c r="F53" s="131" t="s">
        <v>122</v>
      </c>
      <c r="G53" s="131" t="s">
        <v>122</v>
      </c>
      <c r="H53" s="131" t="s">
        <v>122</v>
      </c>
      <c r="I53" s="132" t="s">
        <v>122</v>
      </c>
      <c r="J53" s="132" t="s">
        <v>122</v>
      </c>
      <c r="K53" s="132" t="s">
        <v>122</v>
      </c>
    </row>
    <row r="54" spans="1:11" ht="12.75">
      <c r="A54" s="104" t="s">
        <v>37</v>
      </c>
      <c r="B54" s="163">
        <v>150.3</v>
      </c>
      <c r="C54" s="164">
        <v>116.7</v>
      </c>
      <c r="D54" s="165">
        <v>266.9</v>
      </c>
      <c r="E54" s="165">
        <v>250.1</v>
      </c>
      <c r="F54" s="163">
        <v>4205.2</v>
      </c>
      <c r="G54" s="163">
        <v>4220.8</v>
      </c>
      <c r="H54" s="163">
        <v>3.3</v>
      </c>
      <c r="I54" s="166">
        <v>4217.5</v>
      </c>
      <c r="J54" s="166">
        <v>8426</v>
      </c>
      <c r="K54" s="166">
        <v>128.1</v>
      </c>
    </row>
    <row r="55" spans="1:11" ht="12.75">
      <c r="A55" s="104" t="s">
        <v>3</v>
      </c>
      <c r="B55" s="163">
        <v>169.5</v>
      </c>
      <c r="C55" s="164">
        <v>133.6</v>
      </c>
      <c r="D55" s="165">
        <v>303.1</v>
      </c>
      <c r="E55" s="165">
        <v>245.4</v>
      </c>
      <c r="F55" s="163">
        <v>4447</v>
      </c>
      <c r="G55" s="163">
        <v>4346.4</v>
      </c>
      <c r="H55" s="163">
        <v>3.4</v>
      </c>
      <c r="I55" s="166">
        <v>4342.9</v>
      </c>
      <c r="J55" s="166">
        <v>8793.3</v>
      </c>
      <c r="K55" s="166">
        <v>110.7</v>
      </c>
    </row>
    <row r="56" spans="1:11" ht="12.75">
      <c r="A56" s="104" t="s">
        <v>4</v>
      </c>
      <c r="B56" s="167">
        <v>149</v>
      </c>
      <c r="C56" s="168">
        <v>151.5</v>
      </c>
      <c r="D56" s="169">
        <v>300.5</v>
      </c>
      <c r="E56" s="169">
        <v>258.7</v>
      </c>
      <c r="F56" s="167">
        <v>4833.9</v>
      </c>
      <c r="G56" s="167">
        <v>3953.4</v>
      </c>
      <c r="H56" s="167">
        <v>4.1</v>
      </c>
      <c r="I56" s="170">
        <v>3949.2</v>
      </c>
      <c r="J56" s="170">
        <v>8787.4</v>
      </c>
      <c r="K56" s="170">
        <v>106</v>
      </c>
    </row>
    <row r="57" spans="1:11" ht="12.75">
      <c r="A57" s="104" t="s">
        <v>5</v>
      </c>
      <c r="B57" s="167">
        <v>192.1</v>
      </c>
      <c r="C57" s="168">
        <v>165.9</v>
      </c>
      <c r="D57" s="169">
        <v>358.1</v>
      </c>
      <c r="E57" s="169">
        <v>290</v>
      </c>
      <c r="F57" s="167">
        <v>4898.4</v>
      </c>
      <c r="G57" s="167">
        <v>3954.2</v>
      </c>
      <c r="H57" s="167">
        <v>3.8</v>
      </c>
      <c r="I57" s="170">
        <v>3950.3</v>
      </c>
      <c r="J57" s="170">
        <v>8852.7</v>
      </c>
      <c r="K57" s="170">
        <v>121.8</v>
      </c>
    </row>
    <row r="58" spans="1:11" ht="12.75">
      <c r="A58" s="104" t="s">
        <v>6</v>
      </c>
      <c r="B58" s="167">
        <v>269.6</v>
      </c>
      <c r="C58" s="168">
        <v>179.1</v>
      </c>
      <c r="D58" s="169">
        <v>448.8</v>
      </c>
      <c r="E58" s="169">
        <v>387.6</v>
      </c>
      <c r="F58" s="167">
        <v>5100.3</v>
      </c>
      <c r="G58" s="167">
        <v>4086.1</v>
      </c>
      <c r="H58" s="167">
        <v>3.7</v>
      </c>
      <c r="I58" s="170">
        <v>4082.4</v>
      </c>
      <c r="J58" s="170">
        <v>9186.3</v>
      </c>
      <c r="K58" s="170">
        <v>138</v>
      </c>
    </row>
    <row r="59" spans="1:11" ht="12.75">
      <c r="A59" s="104" t="s">
        <v>7</v>
      </c>
      <c r="B59" s="167">
        <v>229.5</v>
      </c>
      <c r="C59" s="168">
        <v>183</v>
      </c>
      <c r="D59" s="169">
        <v>412.5</v>
      </c>
      <c r="E59" s="169">
        <v>349.3</v>
      </c>
      <c r="F59" s="167">
        <v>5513.6</v>
      </c>
      <c r="G59" s="167">
        <v>4084.1</v>
      </c>
      <c r="H59" s="167">
        <v>4.3</v>
      </c>
      <c r="I59" s="170">
        <v>4079.8</v>
      </c>
      <c r="J59" s="170">
        <v>9597.7</v>
      </c>
      <c r="K59" s="170">
        <v>138.4</v>
      </c>
    </row>
    <row r="60" spans="1:11" ht="12.75">
      <c r="A60" s="104" t="s">
        <v>8</v>
      </c>
      <c r="B60" s="167">
        <v>219.4</v>
      </c>
      <c r="C60" s="168">
        <v>201.3</v>
      </c>
      <c r="D60" s="169">
        <v>420.7</v>
      </c>
      <c r="E60" s="169">
        <v>357.4</v>
      </c>
      <c r="F60" s="167">
        <v>5825.1</v>
      </c>
      <c r="G60" s="167">
        <v>4084.8</v>
      </c>
      <c r="H60" s="167">
        <v>4</v>
      </c>
      <c r="I60" s="170">
        <v>4080.8</v>
      </c>
      <c r="J60" s="170">
        <v>9909.9</v>
      </c>
      <c r="K60" s="170">
        <v>124.4</v>
      </c>
    </row>
    <row r="61" spans="1:11" ht="12.75">
      <c r="A61" s="104" t="s">
        <v>9</v>
      </c>
      <c r="B61" s="167">
        <v>85.7</v>
      </c>
      <c r="C61" s="168">
        <v>218.4</v>
      </c>
      <c r="D61" s="169">
        <v>304.1</v>
      </c>
      <c r="E61" s="169">
        <v>218.8</v>
      </c>
      <c r="F61" s="167">
        <v>6477.2</v>
      </c>
      <c r="G61" s="167">
        <v>4127.3</v>
      </c>
      <c r="H61" s="167">
        <v>4.1</v>
      </c>
      <c r="I61" s="170">
        <v>4123.2</v>
      </c>
      <c r="J61" s="170">
        <v>10604.5</v>
      </c>
      <c r="K61" s="170">
        <v>133.3</v>
      </c>
    </row>
    <row r="62" spans="1:11" ht="12.75">
      <c r="A62" s="104" t="s">
        <v>10</v>
      </c>
      <c r="B62" s="167">
        <v>107.3</v>
      </c>
      <c r="C62" s="168">
        <v>215.6</v>
      </c>
      <c r="D62" s="169">
        <v>323</v>
      </c>
      <c r="E62" s="169">
        <v>214.4</v>
      </c>
      <c r="F62" s="167">
        <v>6594.4</v>
      </c>
      <c r="G62" s="167">
        <v>4111.2</v>
      </c>
      <c r="H62" s="167">
        <v>3.7</v>
      </c>
      <c r="I62" s="170">
        <v>4107.5</v>
      </c>
      <c r="J62" s="170">
        <v>10705.7</v>
      </c>
      <c r="K62" s="170">
        <v>117.8</v>
      </c>
    </row>
    <row r="63" spans="1:11" ht="12.75">
      <c r="A63" s="104" t="s">
        <v>11</v>
      </c>
      <c r="B63" s="167">
        <v>80.8</v>
      </c>
      <c r="C63" s="168">
        <v>234.1</v>
      </c>
      <c r="D63" s="169">
        <v>314.9</v>
      </c>
      <c r="E63" s="169">
        <v>237.2</v>
      </c>
      <c r="F63" s="167">
        <v>6841.2</v>
      </c>
      <c r="G63" s="167">
        <v>4292</v>
      </c>
      <c r="H63" s="167">
        <v>3.4</v>
      </c>
      <c r="I63" s="170">
        <v>4288.5</v>
      </c>
      <c r="J63" s="170">
        <v>11133.3</v>
      </c>
      <c r="K63" s="170">
        <v>118.4</v>
      </c>
    </row>
    <row r="64" spans="1:11" ht="12.75">
      <c r="A64" s="104" t="s">
        <v>12</v>
      </c>
      <c r="B64" s="167">
        <v>94.3</v>
      </c>
      <c r="C64" s="168">
        <v>252.3</v>
      </c>
      <c r="D64" s="169">
        <v>346.6</v>
      </c>
      <c r="E64" s="169">
        <v>255.7</v>
      </c>
      <c r="F64" s="167">
        <v>7254.8</v>
      </c>
      <c r="G64" s="167">
        <v>4147.4</v>
      </c>
      <c r="H64" s="167">
        <v>3.4</v>
      </c>
      <c r="I64" s="170">
        <v>4144</v>
      </c>
      <c r="J64" s="170">
        <v>11402.2</v>
      </c>
      <c r="K64" s="170">
        <v>129.2</v>
      </c>
    </row>
    <row r="65" spans="1:11" ht="12.75">
      <c r="A65" s="104" t="s">
        <v>13</v>
      </c>
      <c r="B65" s="167">
        <v>56.9</v>
      </c>
      <c r="C65" s="168">
        <v>204</v>
      </c>
      <c r="D65" s="169">
        <v>260.8</v>
      </c>
      <c r="E65" s="169">
        <v>215.4</v>
      </c>
      <c r="F65" s="167">
        <v>7667</v>
      </c>
      <c r="G65" s="167">
        <v>4292.5</v>
      </c>
      <c r="H65" s="167">
        <v>5.7</v>
      </c>
      <c r="I65" s="170">
        <v>4286.8</v>
      </c>
      <c r="J65" s="170">
        <v>11959.5</v>
      </c>
      <c r="K65" s="170">
        <v>117.2</v>
      </c>
    </row>
    <row r="66" spans="1:11" ht="12.75">
      <c r="A66" s="110"/>
      <c r="B66" s="105" t="s">
        <v>122</v>
      </c>
      <c r="C66" s="108" t="s">
        <v>122</v>
      </c>
      <c r="D66" s="109" t="s">
        <v>122</v>
      </c>
      <c r="E66" s="109" t="s">
        <v>122</v>
      </c>
      <c r="F66" s="105" t="s">
        <v>122</v>
      </c>
      <c r="G66" s="105" t="s">
        <v>122</v>
      </c>
      <c r="H66" s="105" t="s">
        <v>122</v>
      </c>
      <c r="I66" s="162" t="s">
        <v>122</v>
      </c>
      <c r="J66" s="162" t="s">
        <v>122</v>
      </c>
      <c r="K66" s="162" t="s">
        <v>122</v>
      </c>
    </row>
    <row r="67" spans="1:11" ht="12.75">
      <c r="A67" s="99">
        <v>2007</v>
      </c>
      <c r="B67" s="100" t="s">
        <v>122</v>
      </c>
      <c r="C67" s="100" t="s">
        <v>122</v>
      </c>
      <c r="D67" s="117" t="s">
        <v>122</v>
      </c>
      <c r="E67" s="117" t="s">
        <v>122</v>
      </c>
      <c r="F67" s="100" t="s">
        <v>122</v>
      </c>
      <c r="G67" s="100" t="s">
        <v>122</v>
      </c>
      <c r="H67" s="100" t="s">
        <v>122</v>
      </c>
      <c r="I67" s="101" t="s">
        <v>122</v>
      </c>
      <c r="J67" s="101" t="s">
        <v>122</v>
      </c>
      <c r="K67" s="101" t="s">
        <v>122</v>
      </c>
    </row>
    <row r="68" spans="1:11" ht="12.75">
      <c r="A68" s="110"/>
      <c r="B68" s="131" t="s">
        <v>122</v>
      </c>
      <c r="C68" s="136" t="s">
        <v>122</v>
      </c>
      <c r="D68" s="149" t="s">
        <v>122</v>
      </c>
      <c r="E68" s="149" t="s">
        <v>122</v>
      </c>
      <c r="F68" s="131" t="s">
        <v>122</v>
      </c>
      <c r="G68" s="131" t="s">
        <v>122</v>
      </c>
      <c r="H68" s="131" t="s">
        <v>122</v>
      </c>
      <c r="I68" s="132" t="s">
        <v>122</v>
      </c>
      <c r="J68" s="132" t="s">
        <v>122</v>
      </c>
      <c r="K68" s="132" t="s">
        <v>122</v>
      </c>
    </row>
    <row r="69" spans="1:11" ht="12.75">
      <c r="A69" s="104" t="s">
        <v>37</v>
      </c>
      <c r="B69" s="163">
        <v>23.8</v>
      </c>
      <c r="C69" s="164">
        <v>229.5</v>
      </c>
      <c r="D69" s="165">
        <v>253.3</v>
      </c>
      <c r="E69" s="165">
        <v>240.2</v>
      </c>
      <c r="F69" s="163">
        <v>8032.5</v>
      </c>
      <c r="G69" s="163">
        <v>4370.4</v>
      </c>
      <c r="H69" s="163">
        <v>5.8</v>
      </c>
      <c r="I69" s="166">
        <v>4364.5</v>
      </c>
      <c r="J69" s="166">
        <v>12402.9</v>
      </c>
      <c r="K69" s="166">
        <v>132.9</v>
      </c>
    </row>
    <row r="70" spans="1:11" ht="12.75">
      <c r="A70" s="104" t="s">
        <v>3</v>
      </c>
      <c r="B70" s="163">
        <v>29</v>
      </c>
      <c r="C70" s="164">
        <v>250.6</v>
      </c>
      <c r="D70" s="165">
        <v>279.6</v>
      </c>
      <c r="E70" s="165">
        <v>260.2</v>
      </c>
      <c r="F70" s="163">
        <v>8578.8</v>
      </c>
      <c r="G70" s="163">
        <v>4422</v>
      </c>
      <c r="H70" s="163">
        <v>5.7</v>
      </c>
      <c r="I70" s="166">
        <v>4416.3</v>
      </c>
      <c r="J70" s="166">
        <v>13000.8</v>
      </c>
      <c r="K70" s="166">
        <v>132.3</v>
      </c>
    </row>
    <row r="71" spans="1:11" ht="12.75">
      <c r="A71" s="104" t="s">
        <v>4</v>
      </c>
      <c r="B71" s="167">
        <v>29</v>
      </c>
      <c r="C71" s="168">
        <v>279</v>
      </c>
      <c r="D71" s="169">
        <v>308.1</v>
      </c>
      <c r="E71" s="169">
        <v>289.4</v>
      </c>
      <c r="F71" s="167">
        <v>8913</v>
      </c>
      <c r="G71" s="167">
        <v>4323.3</v>
      </c>
      <c r="H71" s="167">
        <v>5.7</v>
      </c>
      <c r="I71" s="170">
        <v>4317.7</v>
      </c>
      <c r="J71" s="170">
        <v>13236.4</v>
      </c>
      <c r="K71" s="170">
        <v>137</v>
      </c>
    </row>
    <row r="72" spans="1:11" ht="12.75">
      <c r="A72" s="104" t="s">
        <v>5</v>
      </c>
      <c r="B72" s="167">
        <v>30.6</v>
      </c>
      <c r="C72" s="168">
        <v>299.8</v>
      </c>
      <c r="D72" s="169">
        <v>330.4</v>
      </c>
      <c r="E72" s="169">
        <v>311.8</v>
      </c>
      <c r="F72" s="172">
        <v>9228.7</v>
      </c>
      <c r="G72" s="167">
        <v>4341</v>
      </c>
      <c r="H72" s="167">
        <v>3.3</v>
      </c>
      <c r="I72" s="168">
        <v>4337.8</v>
      </c>
      <c r="J72" s="169">
        <v>13569.6</v>
      </c>
      <c r="K72" s="169">
        <v>160.8</v>
      </c>
    </row>
    <row r="73" spans="1:11" ht="12.75">
      <c r="A73" s="104" t="s">
        <v>6</v>
      </c>
      <c r="B73" s="167">
        <v>34.4</v>
      </c>
      <c r="C73" s="168">
        <v>346.8</v>
      </c>
      <c r="D73" s="169">
        <v>381.2</v>
      </c>
      <c r="E73" s="169">
        <v>363.3</v>
      </c>
      <c r="F73" s="172">
        <v>9354.5</v>
      </c>
      <c r="G73" s="167">
        <v>4480.3</v>
      </c>
      <c r="H73" s="167">
        <v>3.6</v>
      </c>
      <c r="I73" s="168">
        <v>4476.6</v>
      </c>
      <c r="J73" s="169">
        <v>13834.9</v>
      </c>
      <c r="K73" s="169">
        <v>145.6</v>
      </c>
    </row>
    <row r="74" spans="1:11" ht="12.75">
      <c r="A74" s="171" t="s">
        <v>7</v>
      </c>
      <c r="B74" s="167">
        <v>34.7</v>
      </c>
      <c r="C74" s="168">
        <v>378.5</v>
      </c>
      <c r="D74" s="169">
        <v>413.3</v>
      </c>
      <c r="E74" s="169">
        <v>372.5</v>
      </c>
      <c r="F74" s="172">
        <v>9564.4</v>
      </c>
      <c r="G74" s="167">
        <v>4807.2</v>
      </c>
      <c r="H74" s="167">
        <v>3.8</v>
      </c>
      <c r="I74" s="168">
        <v>4803.3</v>
      </c>
      <c r="J74" s="169">
        <v>14371.6</v>
      </c>
      <c r="K74" s="169">
        <v>125.1</v>
      </c>
    </row>
    <row r="75" spans="1:11" ht="12.75">
      <c r="A75" s="141" t="s">
        <v>8</v>
      </c>
      <c r="B75" s="141">
        <v>37.1</v>
      </c>
      <c r="C75" s="143">
        <v>373.6</v>
      </c>
      <c r="D75" s="145">
        <v>410.8</v>
      </c>
      <c r="E75" s="145">
        <v>367.5</v>
      </c>
      <c r="F75" s="142">
        <v>10046.3</v>
      </c>
      <c r="G75" s="141">
        <v>5231.3</v>
      </c>
      <c r="H75" s="141">
        <v>4.4</v>
      </c>
      <c r="I75" s="143">
        <v>5226.9</v>
      </c>
      <c r="J75" s="145">
        <v>15277.7</v>
      </c>
      <c r="K75" s="145">
        <v>127.6</v>
      </c>
    </row>
    <row r="76" spans="1:11" ht="12.75">
      <c r="A76" s="141" t="s">
        <v>9</v>
      </c>
      <c r="B76" s="141">
        <v>36.1</v>
      </c>
      <c r="C76" s="143">
        <v>380.6</v>
      </c>
      <c r="D76" s="145">
        <v>416.8</v>
      </c>
      <c r="E76" s="145">
        <v>375.6</v>
      </c>
      <c r="F76" s="142">
        <v>10461.1</v>
      </c>
      <c r="G76" s="141">
        <v>5027.7</v>
      </c>
      <c r="H76" s="141">
        <v>4.3</v>
      </c>
      <c r="I76" s="143">
        <v>5023.3</v>
      </c>
      <c r="J76" s="145">
        <v>15488.8</v>
      </c>
      <c r="K76" s="145">
        <v>146</v>
      </c>
    </row>
    <row r="77" spans="1:11" ht="12.75">
      <c r="A77" s="141" t="s">
        <v>10</v>
      </c>
      <c r="B77" s="141">
        <v>32.4</v>
      </c>
      <c r="C77" s="143">
        <v>389.3</v>
      </c>
      <c r="D77" s="145">
        <v>421.7</v>
      </c>
      <c r="E77" s="145">
        <v>365.3</v>
      </c>
      <c r="F77" s="142">
        <v>10671.5</v>
      </c>
      <c r="G77" s="141">
        <v>5072</v>
      </c>
      <c r="H77" s="141">
        <v>6.4</v>
      </c>
      <c r="I77" s="143">
        <v>5065.6</v>
      </c>
      <c r="J77" s="145">
        <v>15743.5</v>
      </c>
      <c r="K77" s="145">
        <v>156.2</v>
      </c>
    </row>
    <row r="78" spans="1:11" ht="12.75">
      <c r="A78" s="141" t="s">
        <v>11</v>
      </c>
      <c r="B78" s="141">
        <v>19.1</v>
      </c>
      <c r="C78" s="143">
        <v>367.2</v>
      </c>
      <c r="D78" s="145">
        <v>386.5</v>
      </c>
      <c r="E78" s="145">
        <v>346.3</v>
      </c>
      <c r="F78" s="142">
        <v>10792.6</v>
      </c>
      <c r="G78" s="141">
        <v>4945.9</v>
      </c>
      <c r="H78" s="141">
        <v>6.7</v>
      </c>
      <c r="I78" s="143">
        <v>4939.2</v>
      </c>
      <c r="J78" s="145">
        <v>15738.5</v>
      </c>
      <c r="K78" s="145">
        <v>126.5</v>
      </c>
    </row>
    <row r="79" spans="1:11" ht="12.75">
      <c r="A79" s="141" t="s">
        <v>12</v>
      </c>
      <c r="B79" s="141">
        <v>29.3</v>
      </c>
      <c r="C79" s="143">
        <v>371.4</v>
      </c>
      <c r="D79" s="145">
        <v>400.7</v>
      </c>
      <c r="E79" s="145">
        <v>348.9</v>
      </c>
      <c r="F79" s="142">
        <v>11137.4</v>
      </c>
      <c r="G79" s="141">
        <v>5133.7</v>
      </c>
      <c r="H79" s="141">
        <v>6.1</v>
      </c>
      <c r="I79" s="143">
        <v>5127.6</v>
      </c>
      <c r="J79" s="145">
        <v>16271.3</v>
      </c>
      <c r="K79" s="145">
        <v>178.3</v>
      </c>
    </row>
    <row r="80" spans="1:11" ht="12.75">
      <c r="A80" s="180" t="s">
        <v>13</v>
      </c>
      <c r="B80" s="174">
        <v>25.8</v>
      </c>
      <c r="C80" s="176">
        <v>301.2</v>
      </c>
      <c r="D80" s="177">
        <v>327</v>
      </c>
      <c r="E80" s="184">
        <v>280.2</v>
      </c>
      <c r="F80" s="185">
        <v>11248.1</v>
      </c>
      <c r="G80" s="174">
        <v>6421.4</v>
      </c>
      <c r="H80" s="174">
        <v>5.1</v>
      </c>
      <c r="I80" s="175">
        <v>6416.3</v>
      </c>
      <c r="J80" s="176">
        <v>17669.5</v>
      </c>
      <c r="K80" s="177">
        <v>179.4</v>
      </c>
    </row>
    <row r="81" spans="1:11" ht="12.75">
      <c r="A81" s="110"/>
      <c r="B81" s="105" t="s">
        <v>122</v>
      </c>
      <c r="C81" s="108" t="s">
        <v>122</v>
      </c>
      <c r="D81" s="109" t="s">
        <v>122</v>
      </c>
      <c r="E81" s="109" t="s">
        <v>122</v>
      </c>
      <c r="F81" s="105" t="s">
        <v>122</v>
      </c>
      <c r="G81" s="105" t="s">
        <v>122</v>
      </c>
      <c r="H81" s="105" t="s">
        <v>122</v>
      </c>
      <c r="I81" s="162" t="s">
        <v>122</v>
      </c>
      <c r="J81" s="162" t="s">
        <v>122</v>
      </c>
      <c r="K81" s="162" t="s">
        <v>122</v>
      </c>
    </row>
    <row r="82" spans="1:11" ht="12.75">
      <c r="A82" s="99">
        <v>2008</v>
      </c>
      <c r="B82" s="100" t="s">
        <v>122</v>
      </c>
      <c r="C82" s="100" t="s">
        <v>122</v>
      </c>
      <c r="D82" s="117" t="s">
        <v>122</v>
      </c>
      <c r="E82" s="117" t="s">
        <v>122</v>
      </c>
      <c r="F82" s="100" t="s">
        <v>122</v>
      </c>
      <c r="G82" s="100" t="s">
        <v>122</v>
      </c>
      <c r="H82" s="100" t="s">
        <v>122</v>
      </c>
      <c r="I82" s="101" t="s">
        <v>122</v>
      </c>
      <c r="J82" s="101" t="s">
        <v>122</v>
      </c>
      <c r="K82" s="101" t="s">
        <v>122</v>
      </c>
    </row>
    <row r="83" spans="1:11" ht="12.75">
      <c r="A83" s="110"/>
      <c r="B83" s="131" t="s">
        <v>122</v>
      </c>
      <c r="C83" s="136" t="s">
        <v>122</v>
      </c>
      <c r="D83" s="149" t="s">
        <v>122</v>
      </c>
      <c r="E83" s="149" t="s">
        <v>122</v>
      </c>
      <c r="F83" s="131" t="s">
        <v>122</v>
      </c>
      <c r="G83" s="131" t="s">
        <v>122</v>
      </c>
      <c r="H83" s="131" t="s">
        <v>122</v>
      </c>
      <c r="I83" s="132" t="s">
        <v>122</v>
      </c>
      <c r="J83" s="132" t="s">
        <v>122</v>
      </c>
      <c r="K83" s="132" t="s">
        <v>122</v>
      </c>
    </row>
    <row r="84" spans="1:11" ht="12.75">
      <c r="A84" s="180" t="s">
        <v>37</v>
      </c>
      <c r="B84" s="174">
        <v>44.3</v>
      </c>
      <c r="C84" s="176">
        <v>316.4</v>
      </c>
      <c r="D84" s="177">
        <v>360.7</v>
      </c>
      <c r="E84" s="184">
        <v>299.2</v>
      </c>
      <c r="F84" s="185">
        <v>11385</v>
      </c>
      <c r="G84" s="174">
        <v>5923.7</v>
      </c>
      <c r="H84" s="174">
        <v>5.3</v>
      </c>
      <c r="I84" s="175">
        <v>5918.4</v>
      </c>
      <c r="J84" s="176">
        <v>17308.7</v>
      </c>
      <c r="K84" s="177">
        <v>162.9</v>
      </c>
    </row>
    <row r="85" spans="1:11" ht="12.75">
      <c r="A85" s="180" t="s">
        <v>3</v>
      </c>
      <c r="B85" s="174">
        <v>101.2</v>
      </c>
      <c r="C85" s="176">
        <v>321.1</v>
      </c>
      <c r="D85" s="177">
        <v>422.3</v>
      </c>
      <c r="E85" s="184">
        <v>353</v>
      </c>
      <c r="F85" s="185">
        <v>11416.1</v>
      </c>
      <c r="G85" s="174">
        <v>5495.6</v>
      </c>
      <c r="H85" s="174">
        <v>5.5</v>
      </c>
      <c r="I85" s="175">
        <v>5490</v>
      </c>
      <c r="J85" s="176">
        <v>16911.7</v>
      </c>
      <c r="K85" s="177">
        <v>157.1</v>
      </c>
    </row>
    <row r="86" spans="1:11" ht="12.75">
      <c r="A86" s="180" t="s">
        <v>4</v>
      </c>
      <c r="B86" s="174">
        <v>121.2</v>
      </c>
      <c r="C86" s="176">
        <v>339.4</v>
      </c>
      <c r="D86" s="177">
        <v>460.6</v>
      </c>
      <c r="E86" s="184">
        <v>348.2</v>
      </c>
      <c r="F86" s="185">
        <v>11663.4</v>
      </c>
      <c r="G86" s="174">
        <v>5232</v>
      </c>
      <c r="H86" s="174">
        <v>5.1</v>
      </c>
      <c r="I86" s="175">
        <v>5226.9</v>
      </c>
      <c r="J86" s="176">
        <v>16895.6</v>
      </c>
      <c r="K86" s="177">
        <v>169.9</v>
      </c>
    </row>
    <row r="87" spans="1:11" ht="12.75">
      <c r="A87" s="180" t="s">
        <v>5</v>
      </c>
      <c r="B87" s="174">
        <v>124.5</v>
      </c>
      <c r="C87" s="176">
        <v>407.1</v>
      </c>
      <c r="D87" s="177">
        <v>531.6</v>
      </c>
      <c r="E87" s="184">
        <v>384</v>
      </c>
      <c r="F87" s="185">
        <v>12014.9</v>
      </c>
      <c r="G87" s="174">
        <v>5558</v>
      </c>
      <c r="H87" s="174">
        <v>5.1</v>
      </c>
      <c r="I87" s="175">
        <v>5552.9</v>
      </c>
      <c r="J87" s="176">
        <v>17572.9</v>
      </c>
      <c r="K87" s="177">
        <v>190.2</v>
      </c>
    </row>
    <row r="88" spans="1:11" ht="12.75">
      <c r="A88" s="180" t="s">
        <v>6</v>
      </c>
      <c r="B88" s="174">
        <v>133.3</v>
      </c>
      <c r="C88" s="176">
        <v>423.7</v>
      </c>
      <c r="D88" s="177">
        <v>557.1</v>
      </c>
      <c r="E88" s="184">
        <v>387.7</v>
      </c>
      <c r="F88" s="185">
        <v>12029.8</v>
      </c>
      <c r="G88" s="174">
        <v>6187.6</v>
      </c>
      <c r="H88" s="174">
        <v>5.5</v>
      </c>
      <c r="I88" s="175">
        <v>6182.1</v>
      </c>
      <c r="J88" s="176">
        <v>18217.6</v>
      </c>
      <c r="K88" s="177">
        <v>236.8</v>
      </c>
    </row>
    <row r="89" spans="1:11" ht="12.75">
      <c r="A89" s="180" t="s">
        <v>7</v>
      </c>
      <c r="B89" s="174">
        <v>156.4</v>
      </c>
      <c r="C89" s="176">
        <v>400.8</v>
      </c>
      <c r="D89" s="177">
        <v>557.2</v>
      </c>
      <c r="E89" s="184">
        <v>365.8</v>
      </c>
      <c r="F89" s="185">
        <v>12143.9</v>
      </c>
      <c r="G89" s="174">
        <v>5986.2</v>
      </c>
      <c r="H89" s="174">
        <v>17.8</v>
      </c>
      <c r="I89" s="175">
        <v>5968.4</v>
      </c>
      <c r="J89" s="176">
        <v>18130.1</v>
      </c>
      <c r="K89" s="177">
        <v>240.7</v>
      </c>
    </row>
    <row r="90" spans="1:11" ht="12.75">
      <c r="A90" s="180" t="s">
        <v>8</v>
      </c>
      <c r="B90" s="174">
        <v>172.3</v>
      </c>
      <c r="C90" s="176">
        <v>384.9</v>
      </c>
      <c r="D90" s="177">
        <v>557.2</v>
      </c>
      <c r="E90" s="184">
        <v>350.9</v>
      </c>
      <c r="F90" s="185">
        <v>12275.7</v>
      </c>
      <c r="G90" s="174">
        <v>5944.9</v>
      </c>
      <c r="H90" s="174">
        <v>3.3</v>
      </c>
      <c r="I90" s="175">
        <v>5941.6</v>
      </c>
      <c r="J90" s="176">
        <v>18220.6</v>
      </c>
      <c r="K90" s="177">
        <v>237.5</v>
      </c>
    </row>
    <row r="91" spans="1:11" ht="12.75">
      <c r="A91" s="180" t="s">
        <v>9</v>
      </c>
      <c r="B91" s="174">
        <v>190.7</v>
      </c>
      <c r="C91" s="176">
        <v>372.1</v>
      </c>
      <c r="D91" s="177">
        <v>562.7</v>
      </c>
      <c r="E91" s="184">
        <v>338.4</v>
      </c>
      <c r="F91" s="185">
        <v>12517.4</v>
      </c>
      <c r="G91" s="174">
        <v>6069.1</v>
      </c>
      <c r="H91" s="174">
        <v>3.6</v>
      </c>
      <c r="I91" s="175">
        <v>6065.6</v>
      </c>
      <c r="J91" s="176">
        <v>18586.5</v>
      </c>
      <c r="K91" s="177">
        <v>231.5</v>
      </c>
    </row>
    <row r="92" spans="1:11" ht="12.75">
      <c r="A92" s="180" t="s">
        <v>10</v>
      </c>
      <c r="B92" s="174">
        <v>192.7</v>
      </c>
      <c r="C92" s="176">
        <v>364.8</v>
      </c>
      <c r="D92" s="177">
        <v>557.5</v>
      </c>
      <c r="E92" s="184">
        <v>333.2</v>
      </c>
      <c r="F92" s="185">
        <v>12964.9</v>
      </c>
      <c r="G92" s="174">
        <v>5826.9</v>
      </c>
      <c r="H92" s="174">
        <v>4.1</v>
      </c>
      <c r="I92" s="175">
        <v>5822.8</v>
      </c>
      <c r="J92" s="176">
        <v>18791.9</v>
      </c>
      <c r="K92" s="177">
        <v>232.1</v>
      </c>
    </row>
    <row r="93" spans="1:11" ht="12.75">
      <c r="A93" s="180" t="s">
        <v>11</v>
      </c>
      <c r="B93" s="174">
        <v>77</v>
      </c>
      <c r="C93" s="176">
        <v>375.8</v>
      </c>
      <c r="D93" s="177">
        <v>452.8</v>
      </c>
      <c r="E93" s="184">
        <v>342.3</v>
      </c>
      <c r="F93" s="185">
        <v>13338.7</v>
      </c>
      <c r="G93" s="174">
        <v>5501.1</v>
      </c>
      <c r="H93" s="174">
        <v>3.6</v>
      </c>
      <c r="I93" s="175">
        <v>5497.5</v>
      </c>
      <c r="J93" s="176">
        <v>18839.8</v>
      </c>
      <c r="K93" s="177">
        <v>274.2</v>
      </c>
    </row>
    <row r="94" spans="1:11" ht="12.75">
      <c r="A94" s="180" t="s">
        <v>12</v>
      </c>
      <c r="B94" s="174">
        <v>518.1</v>
      </c>
      <c r="C94" s="176">
        <v>389.7</v>
      </c>
      <c r="D94" s="177">
        <v>907.8</v>
      </c>
      <c r="E94" s="184">
        <v>498.9</v>
      </c>
      <c r="F94" s="185">
        <v>13318.8</v>
      </c>
      <c r="G94" s="174">
        <v>5342.9</v>
      </c>
      <c r="H94" s="174">
        <v>3.4</v>
      </c>
      <c r="I94" s="175">
        <v>5339.5</v>
      </c>
      <c r="J94" s="176">
        <v>18661.7</v>
      </c>
      <c r="K94" s="177">
        <v>216.8</v>
      </c>
    </row>
    <row r="95" spans="1:11" ht="12.75">
      <c r="A95" s="180" t="s">
        <v>13</v>
      </c>
      <c r="B95" s="174">
        <v>1018.9</v>
      </c>
      <c r="C95" s="176">
        <v>281.4</v>
      </c>
      <c r="D95" s="177">
        <v>1300.4</v>
      </c>
      <c r="E95" s="184">
        <v>493.3</v>
      </c>
      <c r="F95" s="185">
        <v>13242</v>
      </c>
      <c r="G95" s="174">
        <v>4927.8</v>
      </c>
      <c r="H95" s="174">
        <v>2.4</v>
      </c>
      <c r="I95" s="175">
        <v>4925.4</v>
      </c>
      <c r="J95" s="176">
        <v>18169.8</v>
      </c>
      <c r="K95" s="177">
        <v>197.5</v>
      </c>
    </row>
    <row r="96" spans="1:11" ht="12.75">
      <c r="A96" s="110"/>
      <c r="B96" s="105" t="s">
        <v>122</v>
      </c>
      <c r="C96" s="108" t="s">
        <v>122</v>
      </c>
      <c r="D96" s="109" t="s">
        <v>122</v>
      </c>
      <c r="E96" s="109" t="s">
        <v>122</v>
      </c>
      <c r="F96" s="105" t="s">
        <v>122</v>
      </c>
      <c r="G96" s="105" t="s">
        <v>122</v>
      </c>
      <c r="H96" s="105" t="s">
        <v>122</v>
      </c>
      <c r="I96" s="162" t="s">
        <v>122</v>
      </c>
      <c r="J96" s="162" t="s">
        <v>122</v>
      </c>
      <c r="K96" s="162" t="s">
        <v>122</v>
      </c>
    </row>
    <row r="97" spans="1:11" ht="12.75">
      <c r="A97" s="99">
        <v>2009</v>
      </c>
      <c r="B97" s="100" t="s">
        <v>122</v>
      </c>
      <c r="C97" s="100" t="s">
        <v>122</v>
      </c>
      <c r="D97" s="117" t="s">
        <v>122</v>
      </c>
      <c r="E97" s="117" t="s">
        <v>122</v>
      </c>
      <c r="F97" s="100" t="s">
        <v>122</v>
      </c>
      <c r="G97" s="100" t="s">
        <v>122</v>
      </c>
      <c r="H97" s="100" t="s">
        <v>122</v>
      </c>
      <c r="I97" s="101" t="s">
        <v>122</v>
      </c>
      <c r="J97" s="101" t="s">
        <v>122</v>
      </c>
      <c r="K97" s="101" t="s">
        <v>122</v>
      </c>
    </row>
    <row r="98" spans="1:11" ht="12.75">
      <c r="A98" s="110"/>
      <c r="B98" s="131" t="s">
        <v>122</v>
      </c>
      <c r="C98" s="136" t="s">
        <v>122</v>
      </c>
      <c r="D98" s="149" t="s">
        <v>122</v>
      </c>
      <c r="E98" s="149" t="s">
        <v>122</v>
      </c>
      <c r="F98" s="131" t="s">
        <v>122</v>
      </c>
      <c r="G98" s="131" t="s">
        <v>122</v>
      </c>
      <c r="H98" s="131" t="s">
        <v>122</v>
      </c>
      <c r="I98" s="132" t="s">
        <v>122</v>
      </c>
      <c r="J98" s="132" t="s">
        <v>122</v>
      </c>
      <c r="K98" s="132" t="s">
        <v>122</v>
      </c>
    </row>
    <row r="99" spans="1:11" ht="12.75">
      <c r="A99" s="180" t="s">
        <v>37</v>
      </c>
      <c r="B99" s="174">
        <v>974.7</v>
      </c>
      <c r="C99" s="176">
        <v>295.5</v>
      </c>
      <c r="D99" s="177">
        <v>1270.3</v>
      </c>
      <c r="E99" s="184">
        <v>478.2</v>
      </c>
      <c r="F99" s="185">
        <v>13019.1</v>
      </c>
      <c r="G99" s="174">
        <v>4746.6</v>
      </c>
      <c r="H99" s="174">
        <v>2</v>
      </c>
      <c r="I99" s="175">
        <v>4744.6</v>
      </c>
      <c r="J99" s="176">
        <v>17765.6</v>
      </c>
      <c r="K99" s="177">
        <v>180.8</v>
      </c>
    </row>
    <row r="100" spans="1:11" ht="12.75">
      <c r="A100" s="180" t="s">
        <v>3</v>
      </c>
      <c r="B100" s="174">
        <v>1018.5</v>
      </c>
      <c r="C100" s="176">
        <v>294.5</v>
      </c>
      <c r="D100" s="177">
        <v>1313.2</v>
      </c>
      <c r="E100" s="184">
        <v>514.8</v>
      </c>
      <c r="F100" s="185">
        <v>12582.5</v>
      </c>
      <c r="G100" s="174">
        <v>4616.5</v>
      </c>
      <c r="H100" s="174">
        <v>3</v>
      </c>
      <c r="I100" s="175">
        <v>4613.5</v>
      </c>
      <c r="J100" s="176">
        <v>17198.8</v>
      </c>
      <c r="K100" s="177">
        <v>219.4</v>
      </c>
    </row>
    <row r="101" spans="1:11" ht="12.75">
      <c r="A101" s="180" t="s">
        <v>4</v>
      </c>
      <c r="B101" s="174">
        <v>1255.8</v>
      </c>
      <c r="C101" s="176">
        <v>310</v>
      </c>
      <c r="D101" s="177">
        <v>1565.9</v>
      </c>
      <c r="E101" s="184">
        <v>532.3</v>
      </c>
      <c r="F101" s="185">
        <v>12043.6</v>
      </c>
      <c r="G101" s="174">
        <v>4530.7</v>
      </c>
      <c r="H101" s="174">
        <v>2.7</v>
      </c>
      <c r="I101" s="175">
        <v>4528</v>
      </c>
      <c r="J101" s="176">
        <v>16574.3</v>
      </c>
      <c r="K101" s="177">
        <v>192.1</v>
      </c>
    </row>
    <row r="102" spans="1:11" ht="12.75">
      <c r="A102" s="180" t="s">
        <v>5</v>
      </c>
      <c r="B102" s="174">
        <v>1233.2</v>
      </c>
      <c r="C102" s="176">
        <v>288.6</v>
      </c>
      <c r="D102" s="177">
        <v>1521.8</v>
      </c>
      <c r="E102" s="184">
        <v>484.8</v>
      </c>
      <c r="F102" s="185">
        <v>11892.5</v>
      </c>
      <c r="G102" s="174">
        <v>4542.9</v>
      </c>
      <c r="H102" s="174">
        <v>2.8</v>
      </c>
      <c r="I102" s="175">
        <v>4540.1</v>
      </c>
      <c r="J102" s="176">
        <v>16435.4</v>
      </c>
      <c r="K102" s="177">
        <v>218</v>
      </c>
    </row>
    <row r="103" spans="1:11" ht="12.75">
      <c r="A103" s="180" t="s">
        <v>6</v>
      </c>
      <c r="B103" s="174">
        <v>941.9</v>
      </c>
      <c r="C103" s="176">
        <v>296.1</v>
      </c>
      <c r="D103" s="177">
        <v>1238</v>
      </c>
      <c r="E103" s="184">
        <v>271.5</v>
      </c>
      <c r="F103" s="185">
        <v>11764.4</v>
      </c>
      <c r="G103" s="174">
        <v>4327.2</v>
      </c>
      <c r="H103" s="174">
        <v>3.1</v>
      </c>
      <c r="I103" s="175">
        <v>4324.1</v>
      </c>
      <c r="J103" s="176">
        <v>16091.7</v>
      </c>
      <c r="K103" s="177">
        <v>230.4</v>
      </c>
    </row>
    <row r="104" spans="1:11" ht="12.75">
      <c r="A104" s="180" t="s">
        <v>7</v>
      </c>
      <c r="B104" s="174">
        <v>942.1</v>
      </c>
      <c r="C104" s="176">
        <v>269.5</v>
      </c>
      <c r="D104" s="177">
        <v>1211.4</v>
      </c>
      <c r="E104" s="184">
        <v>242.5</v>
      </c>
      <c r="F104" s="185">
        <v>11477.5</v>
      </c>
      <c r="G104" s="174">
        <v>4236.3</v>
      </c>
      <c r="H104" s="174">
        <v>2.8</v>
      </c>
      <c r="I104" s="175">
        <v>4233.6</v>
      </c>
      <c r="J104" s="176">
        <v>15713.8</v>
      </c>
      <c r="K104" s="177">
        <v>172.7</v>
      </c>
    </row>
    <row r="105" spans="1:11" ht="12.75">
      <c r="A105" s="180" t="s">
        <v>8</v>
      </c>
      <c r="B105" s="174">
        <v>946.1</v>
      </c>
      <c r="C105" s="176">
        <v>256.3</v>
      </c>
      <c r="D105" s="177">
        <v>1202.3</v>
      </c>
      <c r="E105" s="184">
        <v>229.2</v>
      </c>
      <c r="F105" s="185">
        <v>11186.9</v>
      </c>
      <c r="G105" s="174">
        <v>4199.2</v>
      </c>
      <c r="H105" s="174">
        <v>3.4</v>
      </c>
      <c r="I105" s="175">
        <v>4195.6</v>
      </c>
      <c r="J105" s="176">
        <v>15385.9</v>
      </c>
      <c r="K105" s="177">
        <v>170.7</v>
      </c>
    </row>
    <row r="106" spans="1:11" ht="12.75">
      <c r="A106" s="180" t="s">
        <v>9</v>
      </c>
      <c r="B106" s="174">
        <v>943.1</v>
      </c>
      <c r="C106" s="176">
        <v>249.9</v>
      </c>
      <c r="D106" s="177">
        <v>1192.8</v>
      </c>
      <c r="E106" s="184">
        <v>224.7</v>
      </c>
      <c r="F106" s="185">
        <v>11358.8</v>
      </c>
      <c r="G106" s="174">
        <v>4271.6</v>
      </c>
      <c r="H106" s="174">
        <v>3.6</v>
      </c>
      <c r="I106" s="175">
        <v>4268.2</v>
      </c>
      <c r="J106" s="176">
        <v>15630.5</v>
      </c>
      <c r="K106" s="177">
        <v>196.5</v>
      </c>
    </row>
    <row r="107" spans="1:11" ht="12.75">
      <c r="A107" s="180" t="s">
        <v>10</v>
      </c>
      <c r="B107" s="174">
        <v>968.3</v>
      </c>
      <c r="C107" s="176">
        <v>246.4</v>
      </c>
      <c r="D107" s="177">
        <v>1214.6</v>
      </c>
      <c r="E107" s="184">
        <v>224.7</v>
      </c>
      <c r="F107" s="185">
        <v>11235.4</v>
      </c>
      <c r="G107" s="174">
        <v>4141.6</v>
      </c>
      <c r="H107" s="174">
        <v>3.1</v>
      </c>
      <c r="I107" s="175">
        <v>4138.3</v>
      </c>
      <c r="J107" s="176">
        <v>15376.8</v>
      </c>
      <c r="K107" s="177">
        <v>186.5</v>
      </c>
    </row>
    <row r="108" spans="1:11" ht="12.75">
      <c r="A108" s="180" t="s">
        <v>11</v>
      </c>
      <c r="B108" s="174">
        <v>913.9</v>
      </c>
      <c r="C108" s="176">
        <v>230.6</v>
      </c>
      <c r="D108" s="177">
        <v>1144.4</v>
      </c>
      <c r="E108" s="184">
        <v>198.3</v>
      </c>
      <c r="F108" s="185">
        <v>11082.5</v>
      </c>
      <c r="G108" s="174">
        <v>4276.4</v>
      </c>
      <c r="H108" s="174">
        <v>3</v>
      </c>
      <c r="I108" s="175">
        <v>4273.5</v>
      </c>
      <c r="J108" s="176">
        <v>15358.9</v>
      </c>
      <c r="K108" s="177">
        <v>174.3</v>
      </c>
    </row>
    <row r="109" spans="1:11" ht="12.75">
      <c r="A109" s="180" t="s">
        <v>12</v>
      </c>
      <c r="B109" s="174">
        <v>916.5</v>
      </c>
      <c r="C109" s="176">
        <v>225.2</v>
      </c>
      <c r="D109" s="177">
        <v>1141.7</v>
      </c>
      <c r="E109" s="184">
        <v>195.4</v>
      </c>
      <c r="F109" s="185">
        <v>10698.9</v>
      </c>
      <c r="G109" s="174">
        <v>4312.3</v>
      </c>
      <c r="H109" s="174">
        <v>3.3</v>
      </c>
      <c r="I109" s="175">
        <v>4309</v>
      </c>
      <c r="J109" s="176">
        <v>15011.2</v>
      </c>
      <c r="K109" s="177">
        <v>121.1</v>
      </c>
    </row>
    <row r="110" spans="1:11" ht="12.75">
      <c r="A110" s="180" t="s">
        <v>13</v>
      </c>
      <c r="B110" s="174">
        <v>910.9</v>
      </c>
      <c r="C110" s="176">
        <v>189.7</v>
      </c>
      <c r="D110" s="177">
        <v>1100.6</v>
      </c>
      <c r="E110" s="184">
        <v>158.5</v>
      </c>
      <c r="F110" s="185">
        <v>10492.5</v>
      </c>
      <c r="G110" s="174">
        <v>4641</v>
      </c>
      <c r="H110" s="174">
        <v>2</v>
      </c>
      <c r="I110" s="175">
        <v>4639</v>
      </c>
      <c r="J110" s="176">
        <v>15133.5</v>
      </c>
      <c r="K110" s="177">
        <v>137.6</v>
      </c>
    </row>
    <row r="111" spans="1:11" ht="12.75">
      <c r="A111" s="110"/>
      <c r="B111" s="105" t="s">
        <v>122</v>
      </c>
      <c r="C111" s="108" t="s">
        <v>122</v>
      </c>
      <c r="D111" s="109" t="s">
        <v>122</v>
      </c>
      <c r="E111" s="109" t="s">
        <v>122</v>
      </c>
      <c r="F111" s="105" t="s">
        <v>122</v>
      </c>
      <c r="G111" s="105" t="s">
        <v>122</v>
      </c>
      <c r="H111" s="105" t="s">
        <v>122</v>
      </c>
      <c r="I111" s="162" t="s">
        <v>122</v>
      </c>
      <c r="J111" s="162" t="s">
        <v>122</v>
      </c>
      <c r="K111" s="162" t="s">
        <v>122</v>
      </c>
    </row>
    <row r="112" spans="1:11" ht="12.75">
      <c r="A112" s="99">
        <v>2010</v>
      </c>
      <c r="B112" s="100" t="s">
        <v>122</v>
      </c>
      <c r="C112" s="100" t="s">
        <v>122</v>
      </c>
      <c r="D112" s="117" t="s">
        <v>122</v>
      </c>
      <c r="E112" s="117" t="s">
        <v>122</v>
      </c>
      <c r="F112" s="100" t="s">
        <v>122</v>
      </c>
      <c r="G112" s="100" t="s">
        <v>122</v>
      </c>
      <c r="H112" s="100" t="s">
        <v>122</v>
      </c>
      <c r="I112" s="101" t="s">
        <v>122</v>
      </c>
      <c r="J112" s="101" t="s">
        <v>122</v>
      </c>
      <c r="K112" s="101" t="s">
        <v>122</v>
      </c>
    </row>
    <row r="113" spans="1:11" ht="12.75">
      <c r="A113" s="110"/>
      <c r="B113" s="131" t="s">
        <v>122</v>
      </c>
      <c r="C113" s="136" t="s">
        <v>122</v>
      </c>
      <c r="D113" s="149" t="s">
        <v>122</v>
      </c>
      <c r="E113" s="149" t="s">
        <v>122</v>
      </c>
      <c r="F113" s="131" t="s">
        <v>122</v>
      </c>
      <c r="G113" s="131" t="s">
        <v>122</v>
      </c>
      <c r="H113" s="131" t="s">
        <v>122</v>
      </c>
      <c r="I113" s="132" t="s">
        <v>122</v>
      </c>
      <c r="J113" s="132" t="s">
        <v>122</v>
      </c>
      <c r="K113" s="132" t="s">
        <v>122</v>
      </c>
    </row>
    <row r="114" spans="1:11" ht="12.75">
      <c r="A114" s="180" t="s">
        <v>37</v>
      </c>
      <c r="B114" s="174">
        <v>911.8</v>
      </c>
      <c r="C114" s="176">
        <v>192.1</v>
      </c>
      <c r="D114" s="177">
        <v>1104</v>
      </c>
      <c r="E114" s="184">
        <v>161.9</v>
      </c>
      <c r="F114" s="185">
        <v>10248.1</v>
      </c>
      <c r="G114" s="174">
        <v>4648.7</v>
      </c>
      <c r="H114" s="174">
        <v>2.7</v>
      </c>
      <c r="I114" s="175">
        <v>4646</v>
      </c>
      <c r="J114" s="176">
        <v>14896.8</v>
      </c>
      <c r="K114" s="177">
        <v>202.8</v>
      </c>
    </row>
    <row r="115" spans="1:11" ht="12.75">
      <c r="A115" s="180" t="s">
        <v>3</v>
      </c>
      <c r="B115" s="174">
        <v>1012.9</v>
      </c>
      <c r="C115" s="176">
        <v>209.3</v>
      </c>
      <c r="D115" s="177">
        <v>1222.2</v>
      </c>
      <c r="E115" s="184">
        <v>164.6</v>
      </c>
      <c r="F115" s="185">
        <v>9874.6</v>
      </c>
      <c r="G115" s="174">
        <v>4430.3</v>
      </c>
      <c r="H115" s="174">
        <v>2.6</v>
      </c>
      <c r="I115" s="175">
        <v>4427.8</v>
      </c>
      <c r="J115" s="176">
        <v>14304.8</v>
      </c>
      <c r="K115" s="177">
        <v>152.2</v>
      </c>
    </row>
    <row r="116" spans="1:11" ht="12.75">
      <c r="A116" s="180" t="s">
        <v>4</v>
      </c>
      <c r="B116" s="174">
        <v>1017.9</v>
      </c>
      <c r="C116" s="176">
        <v>227.4</v>
      </c>
      <c r="D116" s="177">
        <v>1245.3</v>
      </c>
      <c r="E116" s="184">
        <v>184.4</v>
      </c>
      <c r="F116" s="185">
        <v>9339.6</v>
      </c>
      <c r="G116" s="174">
        <v>4641.7</v>
      </c>
      <c r="H116" s="174">
        <v>2.8</v>
      </c>
      <c r="I116" s="175">
        <v>4638.8</v>
      </c>
      <c r="J116" s="176">
        <v>13981.3</v>
      </c>
      <c r="K116" s="177">
        <v>149.7</v>
      </c>
    </row>
    <row r="117" spans="1:11" ht="12.75">
      <c r="A117" s="180" t="s">
        <v>5</v>
      </c>
      <c r="B117" s="174">
        <v>1018.1</v>
      </c>
      <c r="C117" s="176">
        <v>244</v>
      </c>
      <c r="D117" s="177">
        <v>1262.1</v>
      </c>
      <c r="E117" s="184">
        <v>198.6</v>
      </c>
      <c r="F117" s="185">
        <v>9218.5</v>
      </c>
      <c r="G117" s="174">
        <v>4974.5</v>
      </c>
      <c r="H117" s="174">
        <v>3.1</v>
      </c>
      <c r="I117" s="175">
        <v>4971.4</v>
      </c>
      <c r="J117" s="176">
        <v>14193</v>
      </c>
      <c r="K117" s="177">
        <v>192.7</v>
      </c>
    </row>
    <row r="118" spans="1:11" ht="12.75">
      <c r="A118" s="180" t="s">
        <v>6</v>
      </c>
      <c r="B118" s="174">
        <v>1063.2</v>
      </c>
      <c r="C118" s="176">
        <v>265.5</v>
      </c>
      <c r="D118" s="177">
        <v>1328.7</v>
      </c>
      <c r="E118" s="184">
        <v>234.8</v>
      </c>
      <c r="F118" s="185">
        <v>9641.5</v>
      </c>
      <c r="G118" s="174">
        <v>5114.8</v>
      </c>
      <c r="H118" s="174">
        <v>3.1</v>
      </c>
      <c r="I118" s="175">
        <v>5111.7</v>
      </c>
      <c r="J118" s="176">
        <v>14756.3</v>
      </c>
      <c r="K118" s="177">
        <v>227.1</v>
      </c>
    </row>
    <row r="119" spans="1:11" ht="12.75">
      <c r="A119" s="180" t="s">
        <v>7</v>
      </c>
      <c r="B119" s="174">
        <v>1136.6</v>
      </c>
      <c r="C119" s="176">
        <v>263.2</v>
      </c>
      <c r="D119" s="177">
        <v>1400</v>
      </c>
      <c r="E119" s="184">
        <v>255.3</v>
      </c>
      <c r="F119" s="185">
        <v>9528.8</v>
      </c>
      <c r="G119" s="174">
        <v>5108.3</v>
      </c>
      <c r="H119" s="174">
        <v>2.8</v>
      </c>
      <c r="I119" s="175">
        <v>5105.4</v>
      </c>
      <c r="J119" s="176">
        <v>14637.1</v>
      </c>
      <c r="K119" s="177">
        <v>212.4</v>
      </c>
    </row>
    <row r="120" spans="1:11" ht="12.75">
      <c r="A120" s="180" t="s">
        <v>8</v>
      </c>
      <c r="B120" s="174">
        <v>994.9</v>
      </c>
      <c r="C120" s="176">
        <v>265.7</v>
      </c>
      <c r="D120" s="177">
        <v>1260.5</v>
      </c>
      <c r="E120" s="184">
        <v>256.7</v>
      </c>
      <c r="F120" s="185">
        <v>9432.4</v>
      </c>
      <c r="G120" s="174">
        <v>5105.8</v>
      </c>
      <c r="H120" s="174">
        <v>4.1</v>
      </c>
      <c r="I120" s="175">
        <v>5101.7</v>
      </c>
      <c r="J120" s="176">
        <v>14538.2</v>
      </c>
      <c r="K120" s="177">
        <v>282.9</v>
      </c>
    </row>
    <row r="121" spans="1:11" ht="12.75">
      <c r="A121" s="180" t="s">
        <v>9</v>
      </c>
      <c r="B121" s="174">
        <v>1027.6</v>
      </c>
      <c r="C121" s="176">
        <v>286</v>
      </c>
      <c r="D121" s="177">
        <v>1313.6</v>
      </c>
      <c r="E121" s="184">
        <v>279.3</v>
      </c>
      <c r="F121" s="185">
        <v>9321.4</v>
      </c>
      <c r="G121" s="174">
        <v>5350.3</v>
      </c>
      <c r="H121" s="174">
        <v>2.8</v>
      </c>
      <c r="I121" s="175">
        <v>5347.4</v>
      </c>
      <c r="J121" s="176">
        <v>14671.7</v>
      </c>
      <c r="K121" s="177">
        <v>257.1</v>
      </c>
    </row>
    <row r="122" spans="1:11" ht="12.75">
      <c r="A122" s="180" t="s">
        <v>10</v>
      </c>
      <c r="B122" s="174">
        <v>1028.7</v>
      </c>
      <c r="C122" s="176">
        <v>285.4</v>
      </c>
      <c r="D122" s="177">
        <v>1314.2</v>
      </c>
      <c r="E122" s="184">
        <v>294.7</v>
      </c>
      <c r="F122" s="185">
        <v>9067.7</v>
      </c>
      <c r="G122" s="174">
        <v>5019.3</v>
      </c>
      <c r="H122" s="174">
        <v>2.8</v>
      </c>
      <c r="I122" s="175">
        <v>5016.6</v>
      </c>
      <c r="J122" s="176">
        <v>14087.1</v>
      </c>
      <c r="K122" s="177">
        <v>270.1</v>
      </c>
    </row>
    <row r="123" spans="1:11" ht="12.75">
      <c r="A123" s="180" t="s">
        <v>11</v>
      </c>
      <c r="B123" s="174">
        <v>1027.6</v>
      </c>
      <c r="C123" s="176">
        <v>291.1</v>
      </c>
      <c r="D123" s="177">
        <v>1318.7</v>
      </c>
      <c r="E123" s="184">
        <v>304.5</v>
      </c>
      <c r="F123" s="185">
        <v>9241</v>
      </c>
      <c r="G123" s="174">
        <v>5224.9</v>
      </c>
      <c r="H123" s="174">
        <v>3.4</v>
      </c>
      <c r="I123" s="175">
        <v>5221.5</v>
      </c>
      <c r="J123" s="176">
        <v>14465.9</v>
      </c>
      <c r="K123" s="177">
        <v>256.3</v>
      </c>
    </row>
    <row r="124" spans="1:11" ht="12.75">
      <c r="A124" s="180" t="s">
        <v>12</v>
      </c>
      <c r="B124" s="174">
        <v>1026.7</v>
      </c>
      <c r="C124" s="176">
        <v>310.8</v>
      </c>
      <c r="D124" s="177">
        <v>1337.6</v>
      </c>
      <c r="E124" s="184">
        <v>321</v>
      </c>
      <c r="F124" s="185">
        <v>9152.2</v>
      </c>
      <c r="G124" s="174">
        <v>5475.6</v>
      </c>
      <c r="H124" s="174">
        <v>3.4</v>
      </c>
      <c r="I124" s="175">
        <v>5472.2</v>
      </c>
      <c r="J124" s="176">
        <v>14627.8</v>
      </c>
      <c r="K124" s="177">
        <v>305.6</v>
      </c>
    </row>
    <row r="125" spans="1:11" ht="12.75">
      <c r="A125" s="180" t="s">
        <v>13</v>
      </c>
      <c r="B125" s="174">
        <v>1012.8</v>
      </c>
      <c r="C125" s="176">
        <v>287.4</v>
      </c>
      <c r="D125" s="177">
        <v>1300.1</v>
      </c>
      <c r="E125" s="184">
        <v>294.2</v>
      </c>
      <c r="F125" s="185">
        <v>9189.8</v>
      </c>
      <c r="G125" s="174">
        <v>5995.3</v>
      </c>
      <c r="H125" s="174">
        <v>2.1</v>
      </c>
      <c r="I125" s="175">
        <v>5993.1</v>
      </c>
      <c r="J125" s="176">
        <v>15185</v>
      </c>
      <c r="K125" s="177">
        <v>279.7</v>
      </c>
    </row>
    <row r="126" spans="1:11" ht="12.75">
      <c r="A126" s="110"/>
      <c r="B126" s="105" t="s">
        <v>122</v>
      </c>
      <c r="C126" s="108" t="s">
        <v>122</v>
      </c>
      <c r="D126" s="109" t="s">
        <v>122</v>
      </c>
      <c r="E126" s="109" t="s">
        <v>122</v>
      </c>
      <c r="F126" s="105" t="s">
        <v>122</v>
      </c>
      <c r="G126" s="105" t="s">
        <v>122</v>
      </c>
      <c r="H126" s="105" t="s">
        <v>122</v>
      </c>
      <c r="I126" s="162" t="s">
        <v>122</v>
      </c>
      <c r="J126" s="162" t="s">
        <v>122</v>
      </c>
      <c r="K126" s="162" t="s">
        <v>122</v>
      </c>
    </row>
    <row r="127" spans="1:11" ht="12.75">
      <c r="A127" s="99">
        <v>2011</v>
      </c>
      <c r="B127" s="100" t="s">
        <v>122</v>
      </c>
      <c r="C127" s="100" t="s">
        <v>122</v>
      </c>
      <c r="D127" s="117" t="s">
        <v>122</v>
      </c>
      <c r="E127" s="117" t="s">
        <v>122</v>
      </c>
      <c r="F127" s="100" t="s">
        <v>122</v>
      </c>
      <c r="G127" s="100" t="s">
        <v>122</v>
      </c>
      <c r="H127" s="100" t="s">
        <v>122</v>
      </c>
      <c r="I127" s="101" t="s">
        <v>122</v>
      </c>
      <c r="J127" s="101" t="s">
        <v>122</v>
      </c>
      <c r="K127" s="101" t="s">
        <v>122</v>
      </c>
    </row>
    <row r="128" spans="1:11" ht="12.75">
      <c r="A128" s="110"/>
      <c r="B128" s="131" t="s">
        <v>122</v>
      </c>
      <c r="C128" s="136" t="s">
        <v>122</v>
      </c>
      <c r="D128" s="149" t="s">
        <v>122</v>
      </c>
      <c r="E128" s="149" t="s">
        <v>122</v>
      </c>
      <c r="F128" s="131" t="s">
        <v>122</v>
      </c>
      <c r="G128" s="131" t="s">
        <v>122</v>
      </c>
      <c r="H128" s="131" t="s">
        <v>122</v>
      </c>
      <c r="I128" s="132" t="s">
        <v>122</v>
      </c>
      <c r="J128" s="132" t="s">
        <v>122</v>
      </c>
      <c r="K128" s="132" t="s">
        <v>122</v>
      </c>
    </row>
    <row r="129" spans="1:11" ht="12.75">
      <c r="A129" s="180" t="s">
        <v>37</v>
      </c>
      <c r="B129" s="174">
        <v>972.5</v>
      </c>
      <c r="C129" s="176">
        <v>293.4</v>
      </c>
      <c r="D129" s="177">
        <v>1265.9</v>
      </c>
      <c r="E129" s="184">
        <v>299.5</v>
      </c>
      <c r="F129" s="185">
        <v>8993.1</v>
      </c>
      <c r="G129" s="174">
        <v>5651.4</v>
      </c>
      <c r="H129" s="174">
        <v>5.1</v>
      </c>
      <c r="I129" s="175">
        <v>5646.2</v>
      </c>
      <c r="J129" s="176">
        <v>14644.6</v>
      </c>
      <c r="K129" s="177">
        <v>202.8</v>
      </c>
    </row>
    <row r="130" spans="1:11" ht="12.75">
      <c r="A130" s="180" t="s">
        <v>3</v>
      </c>
      <c r="B130" s="174">
        <v>974.1</v>
      </c>
      <c r="C130" s="176">
        <v>300.8</v>
      </c>
      <c r="D130" s="177">
        <v>1274.9</v>
      </c>
      <c r="E130" s="184">
        <v>305.1</v>
      </c>
      <c r="F130" s="185">
        <v>8579.9</v>
      </c>
      <c r="G130" s="174">
        <v>5657.3</v>
      </c>
      <c r="H130" s="174">
        <v>3.4</v>
      </c>
      <c r="I130" s="175">
        <v>5653.9</v>
      </c>
      <c r="J130" s="176">
        <v>14237.3</v>
      </c>
      <c r="K130" s="177">
        <v>242</v>
      </c>
    </row>
    <row r="131" spans="1:11" ht="12.75">
      <c r="A131" s="180" t="s">
        <v>4</v>
      </c>
      <c r="B131" s="174">
        <v>959.7</v>
      </c>
      <c r="C131" s="176">
        <v>330</v>
      </c>
      <c r="D131" s="177">
        <v>1289.7</v>
      </c>
      <c r="E131" s="184">
        <v>326.7</v>
      </c>
      <c r="F131" s="185">
        <v>8487.9</v>
      </c>
      <c r="G131" s="174">
        <v>5638.7</v>
      </c>
      <c r="H131" s="174">
        <v>8.1</v>
      </c>
      <c r="I131" s="175">
        <v>5630.6</v>
      </c>
      <c r="J131" s="176">
        <v>14126.6</v>
      </c>
      <c r="K131" s="177">
        <v>227.9</v>
      </c>
    </row>
    <row r="132" spans="1:11" ht="12.75">
      <c r="A132" s="219" t="s">
        <v>5</v>
      </c>
      <c r="B132" s="213">
        <v>965.7</v>
      </c>
      <c r="C132" s="227">
        <v>343.9</v>
      </c>
      <c r="D132" s="218">
        <v>1309.5</v>
      </c>
      <c r="E132" s="217">
        <v>348.7</v>
      </c>
      <c r="F132" s="228">
        <v>8355.4</v>
      </c>
      <c r="G132" s="213">
        <v>5683.9</v>
      </c>
      <c r="H132" s="213">
        <v>4</v>
      </c>
      <c r="I132" s="214">
        <v>5680</v>
      </c>
      <c r="J132" s="227">
        <v>14039.5</v>
      </c>
      <c r="K132" s="218">
        <v>229.4</v>
      </c>
    </row>
    <row r="133" spans="1:11" ht="12.75">
      <c r="A133" s="219" t="s">
        <v>6</v>
      </c>
      <c r="B133" s="213">
        <v>966.7</v>
      </c>
      <c r="C133" s="227">
        <v>364.4</v>
      </c>
      <c r="D133" s="218">
        <v>1331.2</v>
      </c>
      <c r="E133" s="217">
        <v>368.8</v>
      </c>
      <c r="F133" s="228">
        <v>8121.6</v>
      </c>
      <c r="G133" s="213">
        <v>5843.4</v>
      </c>
      <c r="H133" s="213">
        <v>3</v>
      </c>
      <c r="I133" s="214">
        <v>5840.5</v>
      </c>
      <c r="J133" s="227">
        <v>13965.1</v>
      </c>
      <c r="K133" s="218">
        <v>259.5</v>
      </c>
    </row>
    <row r="134" spans="1:11" ht="12.75">
      <c r="A134" s="219" t="s">
        <v>7</v>
      </c>
      <c r="B134" s="213">
        <v>963.1</v>
      </c>
      <c r="C134" s="227">
        <v>349</v>
      </c>
      <c r="D134" s="218">
        <v>1312.2</v>
      </c>
      <c r="E134" s="217">
        <v>358.7</v>
      </c>
      <c r="F134" s="228">
        <v>7799.8</v>
      </c>
      <c r="G134" s="213">
        <v>5976.9</v>
      </c>
      <c r="H134" s="213">
        <v>3.4</v>
      </c>
      <c r="I134" s="214">
        <v>5973.4</v>
      </c>
      <c r="J134" s="227">
        <v>13776.7</v>
      </c>
      <c r="K134" s="218">
        <v>202.8</v>
      </c>
    </row>
    <row r="135" spans="1:11" ht="12.75">
      <c r="A135" s="219" t="s">
        <v>8</v>
      </c>
      <c r="B135" s="213">
        <v>956.3</v>
      </c>
      <c r="C135" s="227">
        <v>350.9</v>
      </c>
      <c r="D135" s="218">
        <v>1307.1</v>
      </c>
      <c r="E135" s="217">
        <v>353.9</v>
      </c>
      <c r="F135" s="228">
        <v>7692.3</v>
      </c>
      <c r="G135" s="213">
        <v>5994.3</v>
      </c>
      <c r="H135" s="213">
        <v>3.4</v>
      </c>
      <c r="I135" s="214">
        <v>5990.9</v>
      </c>
      <c r="J135" s="227">
        <v>13686.5</v>
      </c>
      <c r="K135" s="218">
        <v>223.4</v>
      </c>
    </row>
    <row r="136" spans="1:11" ht="12.75">
      <c r="A136" s="219" t="s">
        <v>9</v>
      </c>
      <c r="B136" s="213">
        <v>958.4</v>
      </c>
      <c r="C136" s="227">
        <v>375.5</v>
      </c>
      <c r="D136" s="218">
        <v>1333.9</v>
      </c>
      <c r="E136" s="217">
        <v>420.3</v>
      </c>
      <c r="F136" s="228">
        <v>7429.4</v>
      </c>
      <c r="G136" s="213">
        <v>6388</v>
      </c>
      <c r="H136" s="213">
        <v>3.6</v>
      </c>
      <c r="I136" s="214">
        <v>6384.6</v>
      </c>
      <c r="J136" s="227">
        <v>13817.4</v>
      </c>
      <c r="K136" s="218">
        <v>196.8</v>
      </c>
    </row>
    <row r="137" spans="1:11" ht="12.75">
      <c r="A137" s="219" t="s">
        <v>10</v>
      </c>
      <c r="B137" s="213">
        <v>915.8</v>
      </c>
      <c r="C137" s="227">
        <v>364.7</v>
      </c>
      <c r="D137" s="218">
        <v>1280.4</v>
      </c>
      <c r="E137" s="217">
        <v>411.9</v>
      </c>
      <c r="F137" s="228">
        <v>7318.1</v>
      </c>
      <c r="G137" s="213">
        <v>6508.9</v>
      </c>
      <c r="H137" s="213">
        <v>3.8</v>
      </c>
      <c r="I137" s="214">
        <v>6505.1</v>
      </c>
      <c r="J137" s="227">
        <v>13827.2</v>
      </c>
      <c r="K137" s="218">
        <v>251.4</v>
      </c>
    </row>
    <row r="138" spans="1:11" ht="12.75">
      <c r="A138" s="219" t="s">
        <v>11</v>
      </c>
      <c r="B138" s="213">
        <v>914.5</v>
      </c>
      <c r="C138" s="227">
        <v>360.6</v>
      </c>
      <c r="D138" s="218">
        <v>1274.9</v>
      </c>
      <c r="E138" s="217">
        <v>403.7</v>
      </c>
      <c r="F138" s="228">
        <v>7341</v>
      </c>
      <c r="G138" s="213">
        <v>6567.4</v>
      </c>
      <c r="H138" s="213">
        <v>3</v>
      </c>
      <c r="I138" s="214">
        <v>6564.4</v>
      </c>
      <c r="J138" s="227">
        <v>13908.3</v>
      </c>
      <c r="K138" s="218">
        <v>239</v>
      </c>
    </row>
    <row r="139" spans="1:11" ht="12.75">
      <c r="A139" s="219" t="s">
        <v>12</v>
      </c>
      <c r="B139" s="213">
        <v>928.7</v>
      </c>
      <c r="C139" s="227">
        <v>351.2</v>
      </c>
      <c r="D139" s="218">
        <v>1279.7</v>
      </c>
      <c r="E139" s="217">
        <v>405.2</v>
      </c>
      <c r="F139" s="228">
        <v>6899.9</v>
      </c>
      <c r="G139" s="213">
        <v>6742.1</v>
      </c>
      <c r="H139" s="213">
        <v>3.4</v>
      </c>
      <c r="I139" s="214">
        <v>6738.7</v>
      </c>
      <c r="J139" s="227">
        <v>13642.2</v>
      </c>
      <c r="K139" s="218">
        <v>236.6</v>
      </c>
    </row>
    <row r="140" spans="1:11" ht="12.75">
      <c r="A140" s="219" t="s">
        <v>13</v>
      </c>
      <c r="B140" s="213">
        <v>312.9</v>
      </c>
      <c r="C140" s="227">
        <v>273</v>
      </c>
      <c r="D140" s="218">
        <v>585.9</v>
      </c>
      <c r="E140" s="217">
        <v>359.7</v>
      </c>
      <c r="F140" s="228">
        <v>6666.4</v>
      </c>
      <c r="G140" s="213">
        <v>6999.4</v>
      </c>
      <c r="H140" s="213">
        <v>14.8</v>
      </c>
      <c r="I140" s="214">
        <v>6984.6</v>
      </c>
      <c r="J140" s="227">
        <v>13665.7</v>
      </c>
      <c r="K140" s="218">
        <v>207.2</v>
      </c>
    </row>
    <row r="141" spans="1:11" ht="12.75">
      <c r="A141" s="110"/>
      <c r="B141" s="105" t="s">
        <v>122</v>
      </c>
      <c r="C141" s="108" t="s">
        <v>122</v>
      </c>
      <c r="D141" s="109" t="s">
        <v>122</v>
      </c>
      <c r="E141" s="109" t="s">
        <v>122</v>
      </c>
      <c r="F141" s="105" t="s">
        <v>122</v>
      </c>
      <c r="G141" s="105" t="s">
        <v>122</v>
      </c>
      <c r="H141" s="105" t="s">
        <v>122</v>
      </c>
      <c r="I141" s="162" t="s">
        <v>122</v>
      </c>
      <c r="J141" s="162" t="s">
        <v>122</v>
      </c>
      <c r="K141" s="162" t="s">
        <v>122</v>
      </c>
    </row>
    <row r="142" spans="1:11" ht="12.75">
      <c r="A142" s="99">
        <v>2012</v>
      </c>
      <c r="B142" s="100" t="s">
        <v>122</v>
      </c>
      <c r="C142" s="100" t="s">
        <v>122</v>
      </c>
      <c r="D142" s="117" t="s">
        <v>122</v>
      </c>
      <c r="E142" s="117" t="s">
        <v>122</v>
      </c>
      <c r="F142" s="100" t="s">
        <v>122</v>
      </c>
      <c r="G142" s="100" t="s">
        <v>122</v>
      </c>
      <c r="H142" s="100" t="s">
        <v>122</v>
      </c>
      <c r="I142" s="101" t="s">
        <v>122</v>
      </c>
      <c r="J142" s="101" t="s">
        <v>122</v>
      </c>
      <c r="K142" s="101" t="s">
        <v>122</v>
      </c>
    </row>
    <row r="143" spans="1:11" ht="12.75">
      <c r="A143" s="110"/>
      <c r="B143" s="131" t="s">
        <v>122</v>
      </c>
      <c r="C143" s="136" t="s">
        <v>122</v>
      </c>
      <c r="D143" s="149" t="s">
        <v>122</v>
      </c>
      <c r="E143" s="149" t="s">
        <v>122</v>
      </c>
      <c r="F143" s="131" t="s">
        <v>122</v>
      </c>
      <c r="G143" s="131" t="s">
        <v>122</v>
      </c>
      <c r="H143" s="131" t="s">
        <v>122</v>
      </c>
      <c r="I143" s="132" t="s">
        <v>122</v>
      </c>
      <c r="J143" s="132" t="s">
        <v>122</v>
      </c>
      <c r="K143" s="132" t="s">
        <v>122</v>
      </c>
    </row>
    <row r="144" spans="1:11" ht="12.75">
      <c r="A144" s="219" t="s">
        <v>37</v>
      </c>
      <c r="B144" s="213">
        <v>311.3</v>
      </c>
      <c r="C144" s="227">
        <v>296</v>
      </c>
      <c r="D144" s="218">
        <v>607.4</v>
      </c>
      <c r="E144" s="217">
        <v>366.5</v>
      </c>
      <c r="F144" s="228">
        <v>6343.2</v>
      </c>
      <c r="G144" s="213">
        <v>7061.7</v>
      </c>
      <c r="H144" s="213">
        <v>8.8</v>
      </c>
      <c r="I144" s="214">
        <v>7053</v>
      </c>
      <c r="J144" s="227">
        <v>13404.9</v>
      </c>
      <c r="K144" s="218">
        <v>227.1</v>
      </c>
    </row>
    <row r="145" spans="1:11" ht="12.75">
      <c r="A145" s="219" t="s">
        <v>3</v>
      </c>
      <c r="B145" s="213">
        <v>270.6</v>
      </c>
      <c r="C145" s="227">
        <v>301.6</v>
      </c>
      <c r="D145" s="218">
        <v>572.3</v>
      </c>
      <c r="E145" s="217">
        <v>379.1</v>
      </c>
      <c r="F145" s="228">
        <v>6356.3</v>
      </c>
      <c r="G145" s="213">
        <v>7243.6</v>
      </c>
      <c r="H145" s="213">
        <v>11</v>
      </c>
      <c r="I145" s="214">
        <v>7232.6</v>
      </c>
      <c r="J145" s="227">
        <v>13599.8</v>
      </c>
      <c r="K145" s="218">
        <v>138</v>
      </c>
    </row>
    <row r="146" spans="1:11" ht="12.75">
      <c r="A146" s="219" t="s">
        <v>4</v>
      </c>
      <c r="B146" s="213">
        <v>265.4</v>
      </c>
      <c r="C146" s="227">
        <v>318.3</v>
      </c>
      <c r="D146" s="218">
        <v>583.5</v>
      </c>
      <c r="E146" s="217">
        <v>391.6</v>
      </c>
      <c r="F146" s="228">
        <v>6380.4</v>
      </c>
      <c r="G146" s="213">
        <v>7285.5</v>
      </c>
      <c r="H146" s="213">
        <v>11.1</v>
      </c>
      <c r="I146" s="214">
        <v>7274.4</v>
      </c>
      <c r="J146" s="227">
        <v>13666</v>
      </c>
      <c r="K146" s="218">
        <v>160.2</v>
      </c>
    </row>
    <row r="147" spans="1:11" ht="12.75">
      <c r="A147" s="219" t="s">
        <v>5</v>
      </c>
      <c r="B147" s="213">
        <v>287.6</v>
      </c>
      <c r="C147" s="227">
        <v>330</v>
      </c>
      <c r="D147" s="218">
        <v>617.5</v>
      </c>
      <c r="E147" s="217">
        <v>386.3</v>
      </c>
      <c r="F147" s="228">
        <v>6315.6</v>
      </c>
      <c r="G147" s="213">
        <v>7555</v>
      </c>
      <c r="H147" s="213">
        <v>11.8</v>
      </c>
      <c r="I147" s="214">
        <v>7543.2</v>
      </c>
      <c r="J147" s="227">
        <v>13870.7</v>
      </c>
      <c r="K147" s="218">
        <v>166.3</v>
      </c>
    </row>
    <row r="148" spans="1:11" ht="12.75">
      <c r="A148" s="219" t="s">
        <v>6</v>
      </c>
      <c r="B148" s="213">
        <v>311</v>
      </c>
      <c r="C148" s="227">
        <v>329.4</v>
      </c>
      <c r="D148" s="218">
        <v>640.4</v>
      </c>
      <c r="E148" s="217">
        <v>382.3</v>
      </c>
      <c r="F148" s="228">
        <v>6094.4</v>
      </c>
      <c r="G148" s="213">
        <v>7483.3</v>
      </c>
      <c r="H148" s="213">
        <v>10.4</v>
      </c>
      <c r="I148" s="214">
        <v>7472.9</v>
      </c>
      <c r="J148" s="227">
        <v>13577.8</v>
      </c>
      <c r="K148" s="218">
        <v>139.6</v>
      </c>
    </row>
    <row r="149" spans="1:11" ht="12.75">
      <c r="A149" s="219" t="s">
        <v>7</v>
      </c>
      <c r="B149" s="213">
        <v>279.5</v>
      </c>
      <c r="C149" s="227">
        <v>321</v>
      </c>
      <c r="D149" s="218">
        <v>600.5</v>
      </c>
      <c r="E149" s="217">
        <v>340.8</v>
      </c>
      <c r="F149" s="228">
        <v>6089.7</v>
      </c>
      <c r="G149" s="213">
        <v>7814.8</v>
      </c>
      <c r="H149" s="213">
        <v>3.6</v>
      </c>
      <c r="I149" s="214">
        <v>7811.3</v>
      </c>
      <c r="J149" s="227">
        <v>13904.6</v>
      </c>
      <c r="K149" s="218">
        <v>166.5</v>
      </c>
    </row>
    <row r="150" spans="1:11" ht="12.75">
      <c r="A150" s="219" t="s">
        <v>8</v>
      </c>
      <c r="B150" s="213">
        <v>280</v>
      </c>
      <c r="C150" s="227">
        <v>315.7</v>
      </c>
      <c r="D150" s="218">
        <v>595.8</v>
      </c>
      <c r="E150" s="217">
        <v>338.1</v>
      </c>
      <c r="F150" s="228">
        <v>5931.7</v>
      </c>
      <c r="G150" s="213">
        <v>7837.2</v>
      </c>
      <c r="H150" s="213">
        <v>3.8</v>
      </c>
      <c r="I150" s="214">
        <v>7833.2</v>
      </c>
      <c r="J150" s="227">
        <v>13768.8</v>
      </c>
      <c r="K150" s="218">
        <v>145.6</v>
      </c>
    </row>
    <row r="151" spans="1:11" ht="12.75">
      <c r="A151" s="219" t="s">
        <v>9</v>
      </c>
      <c r="B151" s="213">
        <v>422.2</v>
      </c>
      <c r="C151" s="227">
        <v>326.8</v>
      </c>
      <c r="D151" s="218">
        <v>749</v>
      </c>
      <c r="E151" s="217">
        <v>349.2</v>
      </c>
      <c r="F151" s="228">
        <v>6004.1</v>
      </c>
      <c r="G151" s="213">
        <v>7895.8</v>
      </c>
      <c r="H151" s="213">
        <v>11.1</v>
      </c>
      <c r="I151" s="214">
        <v>7884.7</v>
      </c>
      <c r="J151" s="227">
        <v>13899.9</v>
      </c>
      <c r="K151" s="218">
        <v>162.9</v>
      </c>
    </row>
    <row r="152" spans="1:11" ht="12.75">
      <c r="A152" s="219" t="s">
        <v>10</v>
      </c>
      <c r="B152" s="213">
        <v>585.9</v>
      </c>
      <c r="C152" s="227">
        <v>311.2</v>
      </c>
      <c r="D152" s="218">
        <v>897.1</v>
      </c>
      <c r="E152" s="217">
        <v>340.8</v>
      </c>
      <c r="F152" s="228">
        <v>5663.6</v>
      </c>
      <c r="G152" s="213">
        <v>7932.2</v>
      </c>
      <c r="H152" s="213">
        <v>4</v>
      </c>
      <c r="I152" s="214">
        <v>7928.2</v>
      </c>
      <c r="J152" s="227">
        <v>13595.8</v>
      </c>
      <c r="K152" s="218">
        <v>168.9</v>
      </c>
    </row>
    <row r="153" spans="1:11" ht="12.75">
      <c r="A153" s="219" t="s">
        <v>11</v>
      </c>
      <c r="B153" s="213">
        <v>677.1</v>
      </c>
      <c r="C153" s="227">
        <v>308.8</v>
      </c>
      <c r="D153" s="218">
        <v>985.8</v>
      </c>
      <c r="E153" s="217">
        <v>336.1</v>
      </c>
      <c r="F153" s="228">
        <v>5552</v>
      </c>
      <c r="G153" s="213">
        <v>8136.8</v>
      </c>
      <c r="H153" s="213">
        <v>11.7</v>
      </c>
      <c r="I153" s="214">
        <v>8125.2</v>
      </c>
      <c r="J153" s="227">
        <v>13689</v>
      </c>
      <c r="K153" s="218">
        <v>197.9</v>
      </c>
    </row>
    <row r="154" spans="1:11" ht="12.75">
      <c r="A154" s="219" t="s">
        <v>12</v>
      </c>
      <c r="B154" s="213">
        <v>626.2</v>
      </c>
      <c r="C154" s="227">
        <v>306.8</v>
      </c>
      <c r="D154" s="218">
        <v>933</v>
      </c>
      <c r="E154" s="217">
        <v>325.7</v>
      </c>
      <c r="F154" s="228">
        <v>5491.7</v>
      </c>
      <c r="G154" s="213">
        <v>8065.7</v>
      </c>
      <c r="H154" s="213">
        <v>11.7</v>
      </c>
      <c r="I154" s="214">
        <v>8054</v>
      </c>
      <c r="J154" s="227">
        <v>13557.4</v>
      </c>
      <c r="K154" s="218">
        <v>195.8</v>
      </c>
    </row>
    <row r="155" spans="1:11" ht="12.75">
      <c r="A155" s="219" t="s">
        <v>13</v>
      </c>
      <c r="B155" s="213">
        <v>748.7</v>
      </c>
      <c r="C155" s="227">
        <v>242.6</v>
      </c>
      <c r="D155" s="218">
        <v>991.3</v>
      </c>
      <c r="E155" s="217">
        <v>266.8</v>
      </c>
      <c r="F155" s="228">
        <v>5447</v>
      </c>
      <c r="G155" s="213">
        <v>8183.9</v>
      </c>
      <c r="H155" s="213">
        <v>15.5</v>
      </c>
      <c r="I155" s="214">
        <v>8168.6</v>
      </c>
      <c r="J155" s="227">
        <v>13631.1</v>
      </c>
      <c r="K155" s="218">
        <v>231.1</v>
      </c>
    </row>
    <row r="156" spans="1:11" ht="12.75">
      <c r="A156" s="110"/>
      <c r="B156" s="105" t="s">
        <v>122</v>
      </c>
      <c r="C156" s="108" t="s">
        <v>122</v>
      </c>
      <c r="D156" s="109" t="s">
        <v>122</v>
      </c>
      <c r="E156" s="109" t="s">
        <v>122</v>
      </c>
      <c r="F156" s="105" t="s">
        <v>122</v>
      </c>
      <c r="G156" s="105" t="s">
        <v>122</v>
      </c>
      <c r="H156" s="105" t="s">
        <v>122</v>
      </c>
      <c r="I156" s="162" t="s">
        <v>122</v>
      </c>
      <c r="J156" s="162" t="s">
        <v>122</v>
      </c>
      <c r="K156" s="162" t="s">
        <v>122</v>
      </c>
    </row>
    <row r="157" spans="1:11" ht="12.75">
      <c r="A157" s="99">
        <v>2013</v>
      </c>
      <c r="B157" s="100" t="s">
        <v>122</v>
      </c>
      <c r="C157" s="100" t="s">
        <v>122</v>
      </c>
      <c r="D157" s="117" t="s">
        <v>122</v>
      </c>
      <c r="E157" s="117" t="s">
        <v>122</v>
      </c>
      <c r="F157" s="100" t="s">
        <v>122</v>
      </c>
      <c r="G157" s="100" t="s">
        <v>122</v>
      </c>
      <c r="H157" s="100" t="s">
        <v>122</v>
      </c>
      <c r="I157" s="101" t="s">
        <v>122</v>
      </c>
      <c r="J157" s="101" t="s">
        <v>122</v>
      </c>
      <c r="K157" s="101" t="s">
        <v>122</v>
      </c>
    </row>
    <row r="158" spans="1:11" ht="12.75">
      <c r="A158" s="110"/>
      <c r="B158" s="131" t="s">
        <v>122</v>
      </c>
      <c r="C158" s="136" t="s">
        <v>122</v>
      </c>
      <c r="D158" s="149" t="s">
        <v>122</v>
      </c>
      <c r="E158" s="149" t="s">
        <v>122</v>
      </c>
      <c r="F158" s="131" t="s">
        <v>122</v>
      </c>
      <c r="G158" s="131" t="s">
        <v>122</v>
      </c>
      <c r="H158" s="131" t="s">
        <v>122</v>
      </c>
      <c r="I158" s="132" t="s">
        <v>122</v>
      </c>
      <c r="J158" s="132" t="s">
        <v>122</v>
      </c>
      <c r="K158" s="132" t="s">
        <v>122</v>
      </c>
    </row>
    <row r="159" spans="1:11" ht="12.75">
      <c r="A159" s="219" t="s">
        <v>37</v>
      </c>
      <c r="B159" s="213">
        <v>949.2</v>
      </c>
      <c r="C159" s="227">
        <v>257.4</v>
      </c>
      <c r="D159" s="218">
        <v>1206.6</v>
      </c>
      <c r="E159" s="217">
        <v>275.2</v>
      </c>
      <c r="F159" s="228">
        <v>5174.3</v>
      </c>
      <c r="G159" s="213">
        <v>8375.3</v>
      </c>
      <c r="H159" s="213">
        <v>11.2</v>
      </c>
      <c r="I159" s="214">
        <v>8364.1</v>
      </c>
      <c r="J159" s="227">
        <v>13549.6</v>
      </c>
      <c r="K159" s="218">
        <v>266.5</v>
      </c>
    </row>
    <row r="160" spans="1:11" ht="12.75">
      <c r="A160" s="219" t="s">
        <v>3</v>
      </c>
      <c r="B160" s="213">
        <v>885.6</v>
      </c>
      <c r="C160" s="227">
        <v>257.5</v>
      </c>
      <c r="D160" s="218">
        <v>1143.1</v>
      </c>
      <c r="E160" s="217">
        <v>265.9</v>
      </c>
      <c r="F160" s="228">
        <v>4912.2</v>
      </c>
      <c r="G160" s="213">
        <v>8444.7</v>
      </c>
      <c r="H160" s="213">
        <v>5.7</v>
      </c>
      <c r="I160" s="214">
        <v>8438.9</v>
      </c>
      <c r="J160" s="227">
        <v>13356.8</v>
      </c>
      <c r="K160" s="218">
        <v>244.3</v>
      </c>
    </row>
    <row r="161" spans="1:11" ht="12.75">
      <c r="A161" s="219" t="s">
        <v>4</v>
      </c>
      <c r="B161" s="213">
        <v>848.5</v>
      </c>
      <c r="C161" s="227">
        <v>270.2</v>
      </c>
      <c r="D161" s="218">
        <v>1118.5</v>
      </c>
      <c r="E161" s="217">
        <v>276.2</v>
      </c>
      <c r="F161" s="228">
        <v>5091</v>
      </c>
      <c r="G161" s="213">
        <v>8691.2</v>
      </c>
      <c r="H161" s="213">
        <v>6</v>
      </c>
      <c r="I161" s="214">
        <v>8685.4</v>
      </c>
      <c r="J161" s="227">
        <v>13782.2</v>
      </c>
      <c r="K161" s="218">
        <v>243.6</v>
      </c>
    </row>
    <row r="162" spans="1:11" ht="12.75">
      <c r="A162" s="219" t="s">
        <v>5</v>
      </c>
      <c r="B162" s="213">
        <v>876.3</v>
      </c>
      <c r="C162" s="227">
        <v>297.4</v>
      </c>
      <c r="D162" s="218">
        <v>1173.9</v>
      </c>
      <c r="E162" s="217">
        <v>312.7</v>
      </c>
      <c r="F162" s="228">
        <v>5039.5</v>
      </c>
      <c r="G162" s="213">
        <v>8643.2</v>
      </c>
      <c r="H162" s="213">
        <v>6.4</v>
      </c>
      <c r="I162" s="214">
        <v>8636.8</v>
      </c>
      <c r="J162" s="227">
        <v>13682.8</v>
      </c>
      <c r="K162" s="218">
        <v>194.6</v>
      </c>
    </row>
    <row r="163" spans="1:11" ht="12.75">
      <c r="A163" s="219" t="s">
        <v>6</v>
      </c>
      <c r="B163" s="213">
        <v>907.6</v>
      </c>
      <c r="C163" s="227">
        <v>309.8</v>
      </c>
      <c r="D163" s="218">
        <v>1217.4</v>
      </c>
      <c r="E163" s="217">
        <v>310.8</v>
      </c>
      <c r="F163" s="228">
        <v>4917.2</v>
      </c>
      <c r="G163" s="213">
        <v>8781.8</v>
      </c>
      <c r="H163" s="213">
        <v>5.7</v>
      </c>
      <c r="I163" s="214">
        <v>8776.1</v>
      </c>
      <c r="J163" s="227">
        <v>13699</v>
      </c>
      <c r="K163" s="218">
        <v>193.2</v>
      </c>
    </row>
    <row r="164" spans="1:11" ht="12.75">
      <c r="A164" s="219" t="s">
        <v>7</v>
      </c>
      <c r="B164" s="213">
        <v>889.4</v>
      </c>
      <c r="C164" s="227">
        <v>288.6</v>
      </c>
      <c r="D164" s="218">
        <v>1178</v>
      </c>
      <c r="E164" s="217">
        <v>257</v>
      </c>
      <c r="F164" s="228">
        <v>5068.6</v>
      </c>
      <c r="G164" s="213">
        <v>8804.9</v>
      </c>
      <c r="H164" s="213">
        <v>5</v>
      </c>
      <c r="I164" s="214">
        <v>8800</v>
      </c>
      <c r="J164" s="227">
        <v>13873.4</v>
      </c>
      <c r="K164" s="218">
        <v>163.1</v>
      </c>
    </row>
    <row r="165" spans="1:11" ht="12.75">
      <c r="A165" s="219" t="s">
        <v>8</v>
      </c>
      <c r="B165" s="213">
        <v>878.6</v>
      </c>
      <c r="C165" s="227">
        <v>275.6</v>
      </c>
      <c r="D165" s="218">
        <v>1154.2</v>
      </c>
      <c r="E165" s="217">
        <v>238.8</v>
      </c>
      <c r="F165" s="228">
        <v>5091.7</v>
      </c>
      <c r="G165" s="213">
        <v>9050.5</v>
      </c>
      <c r="H165" s="213">
        <v>5</v>
      </c>
      <c r="I165" s="214">
        <v>9045.6</v>
      </c>
      <c r="J165" s="227">
        <v>14142.3</v>
      </c>
      <c r="K165" s="218">
        <v>187.5</v>
      </c>
    </row>
    <row r="166" spans="1:11" ht="12.75">
      <c r="A166" s="219" t="s">
        <v>9</v>
      </c>
      <c r="B166" s="213">
        <v>949.1</v>
      </c>
      <c r="C166" s="227">
        <v>277.5</v>
      </c>
      <c r="D166" s="218">
        <v>1226.7</v>
      </c>
      <c r="E166" s="217">
        <v>250.3</v>
      </c>
      <c r="F166" s="228">
        <v>4920.9</v>
      </c>
      <c r="G166" s="213">
        <v>9125.3</v>
      </c>
      <c r="H166" s="213">
        <v>5.1</v>
      </c>
      <c r="I166" s="214">
        <v>9120.2</v>
      </c>
      <c r="J166" s="227">
        <v>14046.3</v>
      </c>
      <c r="K166" s="218">
        <v>190.8</v>
      </c>
    </row>
    <row r="167" spans="1:11" ht="12.75">
      <c r="A167" s="219" t="s">
        <v>10</v>
      </c>
      <c r="B167" s="213">
        <v>985.3</v>
      </c>
      <c r="C167" s="227">
        <v>267.1</v>
      </c>
      <c r="D167" s="218">
        <v>1252.4</v>
      </c>
      <c r="E167" s="217">
        <v>241.5</v>
      </c>
      <c r="F167" s="228">
        <v>4564.7</v>
      </c>
      <c r="G167" s="213">
        <v>8916.3</v>
      </c>
      <c r="H167" s="213">
        <v>5.1</v>
      </c>
      <c r="I167" s="214">
        <v>8911.3</v>
      </c>
      <c r="J167" s="227">
        <v>13481.1</v>
      </c>
      <c r="K167" s="218">
        <v>256.7</v>
      </c>
    </row>
    <row r="168" spans="1:11" ht="12.75">
      <c r="A168" s="219" t="s">
        <v>11</v>
      </c>
      <c r="B168" s="213">
        <v>977.7</v>
      </c>
      <c r="C168" s="227">
        <v>252.3</v>
      </c>
      <c r="D168" s="218">
        <v>1229.9</v>
      </c>
      <c r="E168" s="217">
        <v>216.1</v>
      </c>
      <c r="F168" s="228">
        <v>4286.8</v>
      </c>
      <c r="G168" s="213">
        <v>9105.5</v>
      </c>
      <c r="H168" s="213">
        <v>4.6</v>
      </c>
      <c r="I168" s="214">
        <v>9100.8</v>
      </c>
      <c r="J168" s="227">
        <v>13392.2</v>
      </c>
      <c r="K168" s="218">
        <v>234.9</v>
      </c>
    </row>
    <row r="169" spans="1:11" ht="12.75">
      <c r="A169" s="219" t="s">
        <v>12</v>
      </c>
      <c r="B169" s="213">
        <v>924.6</v>
      </c>
      <c r="C169" s="227">
        <v>248.1</v>
      </c>
      <c r="D169" s="218">
        <v>1172.9</v>
      </c>
      <c r="E169" s="217">
        <v>200.2</v>
      </c>
      <c r="F169" s="228">
        <v>4201.7</v>
      </c>
      <c r="G169" s="213">
        <v>8839.7</v>
      </c>
      <c r="H169" s="213">
        <v>4.7</v>
      </c>
      <c r="I169" s="214">
        <v>8834.9</v>
      </c>
      <c r="J169" s="227">
        <v>13041.5</v>
      </c>
      <c r="K169" s="218">
        <v>231.5</v>
      </c>
    </row>
    <row r="170" spans="1:11" ht="12.75">
      <c r="A170" s="219" t="s">
        <v>13</v>
      </c>
      <c r="B170" s="213">
        <v>935.7</v>
      </c>
      <c r="C170" s="227">
        <v>195.8</v>
      </c>
      <c r="D170" s="218">
        <v>1131.5</v>
      </c>
      <c r="E170" s="217">
        <v>154.1</v>
      </c>
      <c r="F170" s="228">
        <v>4285.5</v>
      </c>
      <c r="G170" s="213">
        <v>9034.2</v>
      </c>
      <c r="H170" s="213">
        <v>4.3</v>
      </c>
      <c r="I170" s="214">
        <v>9030</v>
      </c>
      <c r="J170" s="227">
        <v>13319.8</v>
      </c>
      <c r="K170" s="218">
        <v>137.4</v>
      </c>
    </row>
    <row r="171" spans="1:11" ht="12.75">
      <c r="A171" s="235"/>
      <c r="B171" s="233"/>
      <c r="C171" s="233"/>
      <c r="D171" s="233"/>
      <c r="E171" s="233"/>
      <c r="F171" s="233"/>
      <c r="G171" s="233"/>
      <c r="H171" s="233"/>
      <c r="I171" s="233"/>
      <c r="J171" s="233"/>
      <c r="K171" s="233"/>
    </row>
    <row r="172" spans="1:11" ht="12.75">
      <c r="A172" s="311" t="s">
        <v>124</v>
      </c>
      <c r="B172" s="233"/>
      <c r="C172" s="233"/>
      <c r="D172" s="233"/>
      <c r="E172" s="233"/>
      <c r="F172" s="233"/>
      <c r="G172" s="233"/>
      <c r="H172" s="233"/>
      <c r="I172" s="233"/>
      <c r="J172" s="233"/>
      <c r="K172" s="233"/>
    </row>
    <row r="173" ht="12.75">
      <c r="A173" s="311" t="s">
        <v>125</v>
      </c>
    </row>
    <row r="174" ht="12.75" hidden="1">
      <c r="A174" s="210" t="s">
        <v>118</v>
      </c>
    </row>
    <row r="175" ht="12.75" hidden="1">
      <c r="A175" s="210" t="s">
        <v>119</v>
      </c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4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K5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421875" style="1" customWidth="1"/>
    <col min="2" max="9" width="12.7109375" style="1" customWidth="1"/>
    <col min="10" max="16384" width="9.140625" style="1" customWidth="1"/>
  </cols>
  <sheetData>
    <row r="1" ht="15.75">
      <c r="A1" s="21"/>
    </row>
    <row r="2" spans="1:2" ht="15.75">
      <c r="A2" s="21" t="s">
        <v>34</v>
      </c>
      <c r="B2" s="31" t="s">
        <v>42</v>
      </c>
    </row>
    <row r="3" spans="1:2" ht="15.75">
      <c r="A3" s="21"/>
      <c r="B3" s="31" t="s">
        <v>43</v>
      </c>
    </row>
    <row r="4" spans="1:9" ht="15.75">
      <c r="A4" s="21"/>
      <c r="I4" s="20"/>
    </row>
    <row r="5" spans="1:9" ht="12.75">
      <c r="A5" s="24" t="s">
        <v>0</v>
      </c>
      <c r="D5" s="1" t="s">
        <v>41</v>
      </c>
      <c r="E5" s="1" t="s">
        <v>40</v>
      </c>
      <c r="F5" s="1" t="s">
        <v>41</v>
      </c>
      <c r="G5" s="1" t="s">
        <v>40</v>
      </c>
      <c r="I5" s="20"/>
    </row>
    <row r="6" spans="1:9" ht="12.75">
      <c r="A6" s="24" t="s">
        <v>1</v>
      </c>
      <c r="I6" s="20"/>
    </row>
    <row r="7" spans="1:9" ht="12.75">
      <c r="A7" s="24"/>
      <c r="I7" s="20"/>
    </row>
    <row r="8" spans="1:9" s="41" customFormat="1" ht="12">
      <c r="A8" s="2"/>
      <c r="B8" s="39" t="s">
        <v>14</v>
      </c>
      <c r="C8" s="14"/>
      <c r="D8" s="14"/>
      <c r="E8" s="14"/>
      <c r="F8" s="14"/>
      <c r="G8" s="14"/>
      <c r="H8" s="14"/>
      <c r="I8" s="40"/>
    </row>
    <row r="9" spans="1:9" s="41" customFormat="1" ht="12">
      <c r="A9" s="3"/>
      <c r="B9" s="8" t="s">
        <v>2</v>
      </c>
      <c r="C9" s="42"/>
      <c r="D9" s="42"/>
      <c r="E9" s="42"/>
      <c r="F9" s="42"/>
      <c r="G9" s="43"/>
      <c r="H9" s="42"/>
      <c r="I9" s="44"/>
    </row>
    <row r="10" spans="1:9" s="41" customFormat="1" ht="12">
      <c r="A10" s="7"/>
      <c r="B10" s="9"/>
      <c r="C10" s="4" t="s">
        <v>15</v>
      </c>
      <c r="D10" s="5" t="s">
        <v>17</v>
      </c>
      <c r="E10" s="6"/>
      <c r="F10" s="45"/>
      <c r="G10" s="6" t="s">
        <v>20</v>
      </c>
      <c r="H10" s="45"/>
      <c r="I10" s="16" t="s">
        <v>25</v>
      </c>
    </row>
    <row r="11" spans="1:9" s="41" customFormat="1" ht="12">
      <c r="A11" s="7"/>
      <c r="B11" s="7"/>
      <c r="C11" s="7" t="s">
        <v>16</v>
      </c>
      <c r="D11" s="7" t="s">
        <v>18</v>
      </c>
      <c r="E11" s="8"/>
      <c r="F11" s="46"/>
      <c r="G11" s="8" t="s">
        <v>21</v>
      </c>
      <c r="H11" s="44"/>
      <c r="I11" s="9" t="s">
        <v>26</v>
      </c>
    </row>
    <row r="12" spans="1:9" s="41" customFormat="1" ht="12">
      <c r="A12" s="7"/>
      <c r="B12" s="7"/>
      <c r="C12" s="7"/>
      <c r="D12" s="13" t="s">
        <v>28</v>
      </c>
      <c r="E12" s="47" t="s">
        <v>33</v>
      </c>
      <c r="F12" s="13" t="s">
        <v>30</v>
      </c>
      <c r="G12" s="13" t="s">
        <v>22</v>
      </c>
      <c r="H12" s="13" t="s">
        <v>31</v>
      </c>
      <c r="I12" s="9" t="s">
        <v>27</v>
      </c>
    </row>
    <row r="13" spans="1:9" s="41" customFormat="1" ht="12">
      <c r="A13" s="15"/>
      <c r="B13" s="15"/>
      <c r="C13" s="15"/>
      <c r="D13" s="15" t="s">
        <v>29</v>
      </c>
      <c r="E13" s="48" t="s">
        <v>32</v>
      </c>
      <c r="F13" s="15" t="s">
        <v>19</v>
      </c>
      <c r="G13" s="15" t="s">
        <v>23</v>
      </c>
      <c r="H13" s="15" t="s">
        <v>24</v>
      </c>
      <c r="I13" s="15"/>
    </row>
    <row r="14" spans="1:11" ht="12.75">
      <c r="A14" s="25" t="s">
        <v>38</v>
      </c>
      <c r="B14" s="26"/>
      <c r="C14" s="26"/>
      <c r="D14" s="26"/>
      <c r="E14" s="26"/>
      <c r="F14" s="26"/>
      <c r="G14" s="26"/>
      <c r="H14" s="26"/>
      <c r="I14" s="27"/>
      <c r="K14" s="22"/>
    </row>
    <row r="15" spans="1:11" ht="12.75">
      <c r="A15" s="28" t="s">
        <v>39</v>
      </c>
      <c r="B15" s="29"/>
      <c r="C15" s="29"/>
      <c r="D15" s="29"/>
      <c r="E15" s="29"/>
      <c r="F15" s="29"/>
      <c r="G15" s="29"/>
      <c r="H15" s="29"/>
      <c r="I15" s="30"/>
      <c r="K15" s="22"/>
    </row>
    <row r="16" spans="1:11" s="38" customFormat="1" ht="12.75">
      <c r="A16" s="35">
        <v>2003</v>
      </c>
      <c r="B16" s="36"/>
      <c r="C16" s="36"/>
      <c r="D16" s="36"/>
      <c r="E16" s="36"/>
      <c r="F16" s="36"/>
      <c r="G16" s="36"/>
      <c r="H16" s="36"/>
      <c r="I16" s="37"/>
      <c r="K16" s="22"/>
    </row>
    <row r="17" spans="1:11" ht="76.5">
      <c r="A17" s="10" t="s">
        <v>37</v>
      </c>
      <c r="B17" s="49" t="s">
        <v>58</v>
      </c>
      <c r="C17" s="49" t="s">
        <v>59</v>
      </c>
      <c r="D17" s="49" t="s">
        <v>60</v>
      </c>
      <c r="E17" s="49" t="s">
        <v>61</v>
      </c>
      <c r="F17" s="49" t="s">
        <v>62</v>
      </c>
      <c r="G17" s="49" t="s">
        <v>63</v>
      </c>
      <c r="H17" s="49" t="s">
        <v>64</v>
      </c>
      <c r="I17" s="49" t="s">
        <v>65</v>
      </c>
      <c r="K17" s="23"/>
    </row>
    <row r="18" spans="1:9" ht="12.75">
      <c r="A18" s="10" t="s">
        <v>3</v>
      </c>
      <c r="B18" s="11"/>
      <c r="C18" s="11"/>
      <c r="D18" s="11"/>
      <c r="E18" s="11"/>
      <c r="F18" s="11"/>
      <c r="G18" s="11"/>
      <c r="H18" s="11"/>
      <c r="I18" s="12"/>
    </row>
    <row r="19" spans="1:9" ht="12.75">
      <c r="A19" s="10" t="s">
        <v>4</v>
      </c>
      <c r="B19" s="11"/>
      <c r="C19" s="11"/>
      <c r="D19" s="11"/>
      <c r="E19" s="11"/>
      <c r="F19" s="11"/>
      <c r="G19" s="11"/>
      <c r="H19" s="11"/>
      <c r="I19" s="12"/>
    </row>
    <row r="20" spans="1:9" ht="12.75">
      <c r="A20" s="10" t="s">
        <v>5</v>
      </c>
      <c r="B20" s="11"/>
      <c r="C20" s="11"/>
      <c r="D20" s="11"/>
      <c r="E20" s="11"/>
      <c r="F20" s="11"/>
      <c r="G20" s="11"/>
      <c r="H20" s="11"/>
      <c r="I20" s="12"/>
    </row>
    <row r="21" spans="1:9" ht="12.75">
      <c r="A21" s="10" t="s">
        <v>6</v>
      </c>
      <c r="B21" s="11"/>
      <c r="C21" s="11"/>
      <c r="D21" s="11"/>
      <c r="E21" s="11"/>
      <c r="F21" s="11"/>
      <c r="G21" s="11"/>
      <c r="H21" s="11"/>
      <c r="I21" s="12"/>
    </row>
    <row r="22" spans="1:9" ht="12.75">
      <c r="A22" s="10" t="s">
        <v>7</v>
      </c>
      <c r="B22" s="11"/>
      <c r="C22" s="11"/>
      <c r="D22" s="11"/>
      <c r="E22" s="11"/>
      <c r="F22" s="11"/>
      <c r="G22" s="11"/>
      <c r="H22" s="11"/>
      <c r="I22" s="12"/>
    </row>
    <row r="23" spans="1:9" ht="12.75">
      <c r="A23" s="10" t="s">
        <v>8</v>
      </c>
      <c r="B23" s="11"/>
      <c r="C23" s="11"/>
      <c r="D23" s="11"/>
      <c r="E23" s="11"/>
      <c r="F23" s="11"/>
      <c r="G23" s="11"/>
      <c r="H23" s="11"/>
      <c r="I23" s="12"/>
    </row>
    <row r="24" spans="1:9" ht="12.75">
      <c r="A24" s="10" t="s">
        <v>9</v>
      </c>
      <c r="B24" s="11"/>
      <c r="C24" s="11"/>
      <c r="D24" s="11"/>
      <c r="E24" s="11"/>
      <c r="F24" s="11"/>
      <c r="G24" s="11"/>
      <c r="H24" s="11"/>
      <c r="I24" s="12"/>
    </row>
    <row r="25" spans="1:9" ht="12.75">
      <c r="A25" s="10" t="s">
        <v>10</v>
      </c>
      <c r="B25" s="11"/>
      <c r="C25" s="11"/>
      <c r="D25" s="11"/>
      <c r="E25" s="11"/>
      <c r="F25" s="11"/>
      <c r="G25" s="11"/>
      <c r="H25" s="11"/>
      <c r="I25" s="12"/>
    </row>
    <row r="26" spans="1:9" ht="12.75">
      <c r="A26" s="10" t="s">
        <v>11</v>
      </c>
      <c r="B26" s="11"/>
      <c r="C26" s="11"/>
      <c r="D26" s="11"/>
      <c r="E26" s="11"/>
      <c r="F26" s="11"/>
      <c r="G26" s="11"/>
      <c r="H26" s="11"/>
      <c r="I26" s="12"/>
    </row>
    <row r="27" spans="1:9" ht="12.75">
      <c r="A27" s="10" t="s">
        <v>12</v>
      </c>
      <c r="B27" s="11"/>
      <c r="C27" s="11"/>
      <c r="D27" s="11"/>
      <c r="E27" s="11"/>
      <c r="F27" s="11"/>
      <c r="G27" s="11"/>
      <c r="H27" s="11"/>
      <c r="I27" s="12"/>
    </row>
    <row r="28" spans="1:9" ht="12.75">
      <c r="A28" s="10" t="s">
        <v>13</v>
      </c>
      <c r="B28" s="11"/>
      <c r="C28" s="11"/>
      <c r="D28" s="11"/>
      <c r="E28" s="11"/>
      <c r="F28" s="11"/>
      <c r="G28" s="11"/>
      <c r="H28" s="11"/>
      <c r="I28" s="12"/>
    </row>
    <row r="29" spans="1:11" s="38" customFormat="1" ht="12.75">
      <c r="A29" s="35">
        <v>2004</v>
      </c>
      <c r="B29" s="36"/>
      <c r="C29" s="36"/>
      <c r="D29" s="36"/>
      <c r="E29" s="36"/>
      <c r="F29" s="36"/>
      <c r="G29" s="36"/>
      <c r="H29" s="36"/>
      <c r="I29" s="37"/>
      <c r="K29" s="22"/>
    </row>
    <row r="30" spans="1:9" ht="12.75">
      <c r="A30" s="10" t="s">
        <v>37</v>
      </c>
      <c r="B30" s="11"/>
      <c r="C30" s="11"/>
      <c r="D30" s="11"/>
      <c r="E30" s="11"/>
      <c r="F30" s="11"/>
      <c r="G30" s="11"/>
      <c r="H30" s="11"/>
      <c r="I30" s="12"/>
    </row>
    <row r="31" spans="1:9" ht="12.75">
      <c r="A31" s="10" t="s">
        <v>3</v>
      </c>
      <c r="B31" s="11"/>
      <c r="C31" s="11"/>
      <c r="D31" s="11"/>
      <c r="E31" s="11"/>
      <c r="F31" s="11"/>
      <c r="G31" s="11"/>
      <c r="H31" s="11"/>
      <c r="I31" s="12"/>
    </row>
    <row r="32" spans="1:9" ht="12.75">
      <c r="A32" s="10" t="s">
        <v>4</v>
      </c>
      <c r="B32" s="11"/>
      <c r="C32" s="11"/>
      <c r="D32" s="11"/>
      <c r="E32" s="11"/>
      <c r="F32" s="11"/>
      <c r="G32" s="11"/>
      <c r="H32" s="11"/>
      <c r="I32" s="12"/>
    </row>
    <row r="33" spans="1:11" ht="12.75">
      <c r="A33" s="25" t="s">
        <v>35</v>
      </c>
      <c r="B33" s="26"/>
      <c r="C33" s="26"/>
      <c r="D33" s="26"/>
      <c r="E33" s="26"/>
      <c r="F33" s="26"/>
      <c r="G33" s="26"/>
      <c r="H33" s="26"/>
      <c r="I33" s="27"/>
      <c r="K33" s="22"/>
    </row>
    <row r="34" spans="1:11" ht="12.75">
      <c r="A34" s="28" t="s">
        <v>36</v>
      </c>
      <c r="B34" s="29"/>
      <c r="C34" s="29"/>
      <c r="D34" s="29"/>
      <c r="E34" s="29"/>
      <c r="F34" s="29"/>
      <c r="G34" s="29"/>
      <c r="H34" s="29"/>
      <c r="I34" s="30"/>
      <c r="K34" s="22"/>
    </row>
    <row r="35" spans="1:11" s="38" customFormat="1" ht="12.75">
      <c r="A35" s="35">
        <v>2003</v>
      </c>
      <c r="B35" s="36"/>
      <c r="C35" s="36"/>
      <c r="D35" s="36"/>
      <c r="E35" s="36"/>
      <c r="F35" s="36"/>
      <c r="G35" s="36"/>
      <c r="H35" s="36"/>
      <c r="I35" s="37"/>
      <c r="K35" s="22"/>
    </row>
    <row r="36" spans="1:9" ht="76.5">
      <c r="A36" s="10" t="s">
        <v>37</v>
      </c>
      <c r="B36" s="49" t="s">
        <v>66</v>
      </c>
      <c r="C36" s="49" t="s">
        <v>67</v>
      </c>
      <c r="D36" s="49" t="s">
        <v>68</v>
      </c>
      <c r="E36" s="49" t="s">
        <v>69</v>
      </c>
      <c r="F36" s="49" t="s">
        <v>44</v>
      </c>
      <c r="G36" s="49" t="s">
        <v>70</v>
      </c>
      <c r="H36" s="49" t="s">
        <v>71</v>
      </c>
      <c r="I36" s="49" t="s">
        <v>72</v>
      </c>
    </row>
    <row r="37" spans="1:9" ht="12.75">
      <c r="A37" s="10" t="s">
        <v>3</v>
      </c>
      <c r="B37" s="11"/>
      <c r="C37" s="11"/>
      <c r="D37" s="11"/>
      <c r="E37" s="11"/>
      <c r="F37" s="11"/>
      <c r="G37" s="11"/>
      <c r="H37" s="11"/>
      <c r="I37" s="12"/>
    </row>
    <row r="38" spans="1:9" ht="12.75">
      <c r="A38" s="10" t="s">
        <v>4</v>
      </c>
      <c r="B38" s="11"/>
      <c r="C38" s="11"/>
      <c r="D38" s="11"/>
      <c r="E38" s="11"/>
      <c r="F38" s="11"/>
      <c r="G38" s="11"/>
      <c r="H38" s="11"/>
      <c r="I38" s="12"/>
    </row>
    <row r="39" spans="1:9" ht="12.75">
      <c r="A39" s="10" t="s">
        <v>5</v>
      </c>
      <c r="B39" s="11"/>
      <c r="C39" s="11"/>
      <c r="D39" s="11"/>
      <c r="E39" s="11"/>
      <c r="F39" s="11"/>
      <c r="G39" s="11"/>
      <c r="H39" s="11"/>
      <c r="I39" s="12"/>
    </row>
    <row r="40" spans="1:9" ht="12.75">
      <c r="A40" s="10" t="s">
        <v>6</v>
      </c>
      <c r="B40" s="11"/>
      <c r="C40" s="11"/>
      <c r="D40" s="11"/>
      <c r="E40" s="11"/>
      <c r="F40" s="11"/>
      <c r="G40" s="11"/>
      <c r="H40" s="11"/>
      <c r="I40" s="12"/>
    </row>
    <row r="41" spans="1:9" ht="12.75">
      <c r="A41" s="10" t="s">
        <v>7</v>
      </c>
      <c r="B41" s="11"/>
      <c r="C41" s="11"/>
      <c r="D41" s="11"/>
      <c r="E41" s="11"/>
      <c r="F41" s="11"/>
      <c r="G41" s="11"/>
      <c r="H41" s="11"/>
      <c r="I41" s="12"/>
    </row>
    <row r="42" spans="1:9" ht="12.75">
      <c r="A42" s="10" t="s">
        <v>8</v>
      </c>
      <c r="B42" s="11"/>
      <c r="C42" s="11"/>
      <c r="D42" s="11"/>
      <c r="E42" s="11"/>
      <c r="F42" s="11"/>
      <c r="G42" s="11"/>
      <c r="H42" s="11"/>
      <c r="I42" s="12"/>
    </row>
    <row r="43" spans="1:9" ht="12.75">
      <c r="A43" s="10" t="s">
        <v>9</v>
      </c>
      <c r="B43" s="11"/>
      <c r="C43" s="11"/>
      <c r="D43" s="11"/>
      <c r="E43" s="11"/>
      <c r="F43" s="11"/>
      <c r="G43" s="11"/>
      <c r="H43" s="11"/>
      <c r="I43" s="12"/>
    </row>
    <row r="44" spans="1:9" ht="12.75">
      <c r="A44" s="10" t="s">
        <v>10</v>
      </c>
      <c r="B44" s="11"/>
      <c r="C44" s="11"/>
      <c r="D44" s="11"/>
      <c r="E44" s="11"/>
      <c r="F44" s="11"/>
      <c r="G44" s="11"/>
      <c r="H44" s="11"/>
      <c r="I44" s="12"/>
    </row>
    <row r="45" spans="1:9" ht="12.75">
      <c r="A45" s="10" t="s">
        <v>11</v>
      </c>
      <c r="B45" s="11"/>
      <c r="C45" s="11"/>
      <c r="D45" s="11"/>
      <c r="E45" s="11"/>
      <c r="F45" s="11"/>
      <c r="G45" s="11"/>
      <c r="H45" s="11"/>
      <c r="I45" s="12"/>
    </row>
    <row r="46" spans="1:9" ht="12.75">
      <c r="A46" s="10" t="s">
        <v>12</v>
      </c>
      <c r="B46" s="11"/>
      <c r="C46" s="11"/>
      <c r="D46" s="11"/>
      <c r="E46" s="11"/>
      <c r="F46" s="11"/>
      <c r="G46" s="11"/>
      <c r="H46" s="11"/>
      <c r="I46" s="12"/>
    </row>
    <row r="47" spans="1:9" ht="12.75">
      <c r="A47" s="10" t="s">
        <v>13</v>
      </c>
      <c r="B47" s="11"/>
      <c r="C47" s="11"/>
      <c r="D47" s="11"/>
      <c r="E47" s="11"/>
      <c r="F47" s="11"/>
      <c r="G47" s="11"/>
      <c r="H47" s="11"/>
      <c r="I47" s="12"/>
    </row>
    <row r="48" spans="1:11" s="38" customFormat="1" ht="12.75">
      <c r="A48" s="35">
        <v>2004</v>
      </c>
      <c r="B48" s="36"/>
      <c r="C48" s="36"/>
      <c r="D48" s="36"/>
      <c r="E48" s="36"/>
      <c r="F48" s="36"/>
      <c r="G48" s="36"/>
      <c r="H48" s="36"/>
      <c r="I48" s="37"/>
      <c r="K48" s="22"/>
    </row>
    <row r="49" spans="1:9" ht="12.75">
      <c r="A49" s="17" t="s">
        <v>37</v>
      </c>
      <c r="B49" s="18"/>
      <c r="C49" s="18"/>
      <c r="D49" s="18"/>
      <c r="E49" s="18"/>
      <c r="F49" s="18"/>
      <c r="G49" s="18"/>
      <c r="H49" s="18"/>
      <c r="I49" s="19"/>
    </row>
    <row r="50" spans="1:9" ht="12.75">
      <c r="A50" s="10" t="s">
        <v>3</v>
      </c>
      <c r="B50" s="11"/>
      <c r="C50" s="11"/>
      <c r="D50" s="11"/>
      <c r="E50" s="11"/>
      <c r="F50" s="11"/>
      <c r="G50" s="11"/>
      <c r="H50" s="11"/>
      <c r="I50" s="12"/>
    </row>
    <row r="51" spans="1:9" ht="12.75">
      <c r="A51" s="32" t="s">
        <v>4</v>
      </c>
      <c r="B51" s="33"/>
      <c r="C51" s="33"/>
      <c r="D51" s="33"/>
      <c r="E51" s="33"/>
      <c r="F51" s="33"/>
      <c r="G51" s="33"/>
      <c r="H51" s="33"/>
      <c r="I51" s="34"/>
    </row>
  </sheetData>
  <sheetProtection/>
  <printOptions/>
  <pageMargins left="0.1968503937007874" right="0.1968503937007874" top="0.5905511811023623" bottom="0" header="0.5118110236220472" footer="0.5118110236220472"/>
  <pageSetup fitToHeight="1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Latvijas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Ziedina</cp:lastModifiedBy>
  <cp:lastPrinted>2010-06-16T09:25:55Z</cp:lastPrinted>
  <dcterms:created xsi:type="dcterms:W3CDTF">2004-04-15T09:55:37Z</dcterms:created>
  <dcterms:modified xsi:type="dcterms:W3CDTF">2014-01-16T14:57:11Z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kumenta statuss">
    <vt:lpwstr>Projekts</vt:lpwstr>
  </property>
  <property fmtid="{D5CDD505-2E9C-101B-9397-08002B2CF9AE}" pid="3" name="_AdHocReviewCycleID">
    <vt:i4>-479943450</vt:i4>
  </property>
  <property fmtid="{D5CDD505-2E9C-101B-9397-08002B2CF9AE}" pid="4" name="_NewReviewCycle">
    <vt:lpwstr/>
  </property>
  <property fmtid="{D5CDD505-2E9C-101B-9397-08002B2CF9AE}" pid="5" name="_EmailSubject">
    <vt:lpwstr>Tabulas ievietošanai LB mājas lapā</vt:lpwstr>
  </property>
  <property fmtid="{D5CDD505-2E9C-101B-9397-08002B2CF9AE}" pid="6" name="_AuthorEmail">
    <vt:lpwstr>Vilnis.Purvins@bank.lv</vt:lpwstr>
  </property>
  <property fmtid="{D5CDD505-2E9C-101B-9397-08002B2CF9AE}" pid="7" name="_AuthorEmailDisplayName">
    <vt:lpwstr>Vilnis Purvins</vt:lpwstr>
  </property>
  <property fmtid="{D5CDD505-2E9C-101B-9397-08002B2CF9AE}" pid="8" name="_ReviewingToolsShownOnce">
    <vt:lpwstr/>
  </property>
</Properties>
</file>